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train_score_uncut" sheetId="3" r:id="rId3"/>
    <sheet name="train_score_uncut_ks_graph" sheetId="4" r:id="rId4"/>
    <sheet name="train_score_uncut_count_chart1" sheetId="5" r:id="rId5"/>
    <sheet name="train_score_uncut_count_chart2" sheetId="6" r:id="rId6"/>
    <sheet name="train_score_uncut_count_chart3" sheetId="7" r:id="rId7"/>
    <sheet name="train_score_uncut_cap_chart1" sheetId="8" r:id="rId8"/>
    <sheet name="train_score_uncut_cap_chart2" sheetId="9" r:id="rId9"/>
    <sheet name="train_score_uncut_cap_chart3" sheetId="10" r:id="rId10"/>
    <sheet name="train_score_cut" sheetId="11" r:id="rId11"/>
    <sheet name="train_score_cut_ks_graph" sheetId="12" r:id="rId12"/>
    <sheet name="train_score_cut_rate_chart" sheetId="13" r:id="rId13"/>
    <sheet name="train_score_cut_count_chart1" sheetId="14" r:id="rId14"/>
    <sheet name="train_score_cut_count_chart2" sheetId="15" r:id="rId15"/>
    <sheet name="train_score_cut_count_chart3" sheetId="16" r:id="rId16"/>
    <sheet name="train_score_cut_cap_chart1" sheetId="17" r:id="rId17"/>
    <sheet name="train_score_cut_cap_chart2" sheetId="18" r:id="rId18"/>
    <sheet name="train_score_cut_cap_chart3" sheetId="19" r:id="rId19"/>
    <sheet name="train_score_qcut" sheetId="20" r:id="rId20"/>
    <sheet name="train_score_qcut_ks_graph" sheetId="21" r:id="rId21"/>
    <sheet name="train_score_qcut_rate_chart" sheetId="22" r:id="rId22"/>
    <sheet name="train_score_qcut_count_chart1" sheetId="23" r:id="rId23"/>
    <sheet name="train_score_qcut_count_chart2" sheetId="24" r:id="rId24"/>
    <sheet name="train_score_qcut_count_chart3" sheetId="25" r:id="rId25"/>
    <sheet name="train_score_qcut_cap_chart1" sheetId="26" r:id="rId26"/>
    <sheet name="train_score_qcut_cap_chart2" sheetId="27" r:id="rId27"/>
    <sheet name="train_score_qcut_cap_chart3" sheetId="28" r:id="rId28"/>
    <sheet name="model_classification_report" sheetId="29" r:id="rId29"/>
    <sheet name="train_classification_report" sheetId="30" r:id="rId30"/>
    <sheet name="train_classification_chart" sheetId="31" r:id="rId31"/>
    <sheet name="train_roc_curve" sheetId="32" r:id="rId32"/>
    <sheet name="train_stable_rank" sheetId="33" r:id="rId33"/>
    <sheet name="train_stable_psi" sheetId="34" r:id="rId34"/>
    <sheet name="train_stable_summary" sheetId="35" r:id="rId35"/>
    <sheet name="train_precision_recall_curve" sheetId="36" r:id="rId36"/>
    <sheet name="test_score_uncut" sheetId="37" r:id="rId37"/>
    <sheet name="test_score_uncut_ks_graph" sheetId="38" r:id="rId38"/>
    <sheet name="test_score_uncut_count_chart1" sheetId="39" r:id="rId39"/>
    <sheet name="test_score_uncut_count_chart2" sheetId="40" r:id="rId40"/>
    <sheet name="test_score_uncut_count_chart3" sheetId="41" r:id="rId41"/>
    <sheet name="test_score_uncut_cap_chart1" sheetId="42" r:id="rId42"/>
    <sheet name="test_score_uncut_cap_chart2" sheetId="43" r:id="rId43"/>
    <sheet name="test_score_uncut_cap_chart3" sheetId="44" r:id="rId44"/>
    <sheet name="test_score_cut" sheetId="45" r:id="rId45"/>
    <sheet name="test_score_cut_ks_graph" sheetId="46" r:id="rId46"/>
    <sheet name="test_score_cut_rate_chart" sheetId="47" r:id="rId47"/>
    <sheet name="test_score_cut_count_chart1" sheetId="48" r:id="rId48"/>
    <sheet name="test_score_cut_count_chart2" sheetId="49" r:id="rId49"/>
    <sheet name="test_score_cut_count_chart3" sheetId="50" r:id="rId50"/>
    <sheet name="test_score_cut_cap_chart1" sheetId="51" r:id="rId51"/>
    <sheet name="test_score_cut_cap_chart2" sheetId="52" r:id="rId52"/>
    <sheet name="test_score_cut_cap_chart3" sheetId="53" r:id="rId53"/>
    <sheet name="test_score_qcut" sheetId="54" r:id="rId54"/>
    <sheet name="test_score_qcut_ks_graph" sheetId="55" r:id="rId55"/>
    <sheet name="test_score_qcut_rate_chart" sheetId="56" r:id="rId56"/>
    <sheet name="test_score_qcut_count_chart1" sheetId="57" r:id="rId57"/>
    <sheet name="test_score_qcut_count_chart2" sheetId="58" r:id="rId58"/>
    <sheet name="test_score_qcut_count_chart3" sheetId="59" r:id="rId59"/>
    <sheet name="test_score_qcut_cap_chart1" sheetId="60" r:id="rId60"/>
    <sheet name="test_score_qcut_cap_chart2" sheetId="61" r:id="rId61"/>
    <sheet name="test_score_qcut_cap_chart3" sheetId="62" r:id="rId62"/>
    <sheet name="test_classification_report" sheetId="63" r:id="rId63"/>
    <sheet name="test_classification_chart" sheetId="64" r:id="rId64"/>
    <sheet name="test_roc_curve" sheetId="65" r:id="rId65"/>
    <sheet name="test_stable_rank" sheetId="66" r:id="rId66"/>
    <sheet name="test_stable_psi" sheetId="67" r:id="rId67"/>
    <sheet name="test_stable_summary" sheetId="68" r:id="rId68"/>
    <sheet name="test_precision_recall_curve" sheetId="69" r:id="rId69"/>
    <sheet name="score_psi_detail" sheetId="70" r:id="rId70"/>
    <sheet name="score_psi_summary" sheetId="71" r:id="rId71"/>
    <sheet name="cut_psi_chart" sheetId="72" r:id="rId72"/>
    <sheet name="qcut_psi_chart" sheetId="73" r:id="rId73"/>
    <sheet name="results_summary" sheetId="74" r:id="rId74"/>
    <sheet name="var_desc" sheetId="75" r:id="rId75"/>
    <sheet name="var_cross" sheetId="76" r:id="rId76"/>
    <sheet name="var_unique" sheetId="77" r:id="rId77"/>
    <sheet name="var_drop" sheetId="78" r:id="rId78"/>
    <sheet name="var_drop_count" sheetId="79" r:id="rId79"/>
    <sheet name="model_summary" sheetId="80" r:id="rId80"/>
    <sheet name="cv_score_summary" sheetId="81" r:id="rId81"/>
    <sheet name="cv_classification_summary" sheetId="82" r:id="rId82"/>
    <sheet name="cv_psi_summary" sheetId="83" r:id="rId83"/>
    <sheet name="cv_results_summary" sheetId="84" r:id="rId84"/>
    <sheet name="cv_compare_summary" sheetId="85" r:id="rId85"/>
    <sheet name="cv_compare_ks_chart" sheetId="86" r:id="rId86"/>
    <sheet name="cv_compare_auc_chart" sheetId="87" r:id="rId87"/>
    <sheet name="cv_compare_ap_chart" sheetId="88" r:id="rId88"/>
    <sheet name="cv_compare_logloss_chart" sheetId="89" r:id="rId89"/>
    <sheet name="cv_compare_r2_chart" sheetId="90" r:id="rId90"/>
    <sheet name="cv_compare_mse_chart" sheetId="91" r:id="rId91"/>
    <sheet name="cv_compare_mdp_chart" sheetId="92" r:id="rId92"/>
    <sheet name="cv_compare_psi_chart" sheetId="93" r:id="rId93"/>
    <sheet name="cv_compare_mpg_chart" sheetId="94" r:id="rId94"/>
    <sheet name="cv_gap_summary" sheetId="95" r:id="rId95"/>
    <sheet name="model_pmml" sheetId="96" r:id="rId96"/>
    <sheet name="run_model_pmml_in_java" sheetId="97" r:id="rId97"/>
    <sheet name="setting" sheetId="98" state="hidden" r:id="rId98"/>
    <sheet name="runtime" sheetId="99" state="hidden" r:id="rId99"/>
  </sheets>
  <calcPr calcId="124519" fullCalcOnLoad="1"/>
</workbook>
</file>

<file path=xl/sharedStrings.xml><?xml version="1.0" encoding="utf-8"?>
<sst xmlns="http://schemas.openxmlformats.org/spreadsheetml/2006/main" count="18869" uniqueCount="4294">
  <si>
    <t>name</t>
  </si>
  <si>
    <t>ori_name</t>
  </si>
  <si>
    <t>available variables</t>
  </si>
  <si>
    <t>CODE_GENDER_asD：F</t>
  </si>
  <si>
    <t>CODE_GENDER_asD：M</t>
  </si>
  <si>
    <t>FLAG_OWN_CAR_asD：N</t>
  </si>
  <si>
    <t>FLAG_OWN_CAR_asD：Y</t>
  </si>
  <si>
    <t>FLAG_OWN_REALTY_asD：N</t>
  </si>
  <si>
    <t>FLAG_OWN_REALTY_asD：Y</t>
  </si>
  <si>
    <t>NAME_EDUCATION_TYPE_asD：Academic degree</t>
  </si>
  <si>
    <t>NAME_EDUCATION_TYPE_asD：Higher education</t>
  </si>
  <si>
    <t>NAME_EDUCATION_TYPE_asD：Incomplete higher</t>
  </si>
  <si>
    <t>NAME_EDUCATION_TYPE_asD：Lower secondary</t>
  </si>
  <si>
    <t>NAME_EDUCATION_TYPE_asD：Secondary / secondary special</t>
  </si>
  <si>
    <t>NAME_FAMILY_STATUS_asD：Civil marriage</t>
  </si>
  <si>
    <t>NAME_FAMILY_STATUS_asD：Married</t>
  </si>
  <si>
    <t>NAME_FAMILY_STATUS_asD：Separated</t>
  </si>
  <si>
    <t>NAME_FAMILY_STATUS_asD：Single / not married</t>
  </si>
  <si>
    <t>NAME_FAMILY_STATUS_asD：Widow</t>
  </si>
  <si>
    <t>NAME_HOUSING_TYPE_asD：Co-op apartment</t>
  </si>
  <si>
    <t>NAME_HOUSING_TYPE_asD：House / apartment</t>
  </si>
  <si>
    <t>NAME_HOUSING_TYPE_asD：Municipal apartment</t>
  </si>
  <si>
    <t>NAME_HOUSING_TYPE_asD：Office apartment</t>
  </si>
  <si>
    <t>NAME_HOUSING_TYPE_asD：Rented apartment</t>
  </si>
  <si>
    <t>NAME_HOUSING_TYPE_asD：With parents</t>
  </si>
  <si>
    <t>NAME_INCOME_TYPE_asD：Commercial associate</t>
  </si>
  <si>
    <t>NAME_INCOME_TYPE_asD：Pensioner</t>
  </si>
  <si>
    <t>NAME_INCOME_TYPE_asD：State servant</t>
  </si>
  <si>
    <t>NAME_INCOME_TYPE_asD：Student</t>
  </si>
  <si>
    <t>NAME_INCOME_TYPE_asD：Working</t>
  </si>
  <si>
    <t>OCCUPATION_TYPE_asD：Accountants</t>
  </si>
  <si>
    <t>OCCUPATION_TYPE_asD：Cleaning staff</t>
  </si>
  <si>
    <t>OCCUPATION_TYPE_asD：Cooking staff</t>
  </si>
  <si>
    <t>OCCUPATION_TYPE_asD：Core staff</t>
  </si>
  <si>
    <t>OCCUPATION_TYPE_asD：Drivers</t>
  </si>
  <si>
    <t>OCCUPATION_TYPE_asD：HR staff</t>
  </si>
  <si>
    <t>OCCUPATION_TYPE_asD：High skill tech staff</t>
  </si>
  <si>
    <t>OCCUPATION_TYPE_asD：IT staff</t>
  </si>
  <si>
    <t>OCCUPATION_TYPE_asD：Laborers</t>
  </si>
  <si>
    <t>OCCUPATION_TYPE_asD：Low-skill Laborers</t>
  </si>
  <si>
    <t>OCCUPATION_TYPE_asD：Managers</t>
  </si>
  <si>
    <t>OCCUPATION_TYPE_asD：Medicine staff</t>
  </si>
  <si>
    <t>OCCUPATION_TYPE_asD：Private service staff</t>
  </si>
  <si>
    <t>OCCUPATION_TYPE_asD：Realty agents</t>
  </si>
  <si>
    <t>OCCUPATION_TYPE_asD：Sales staff</t>
  </si>
  <si>
    <t>OCCUPATION_TYPE_asD：Secretaries</t>
  </si>
  <si>
    <t>OCCUPATION_TYPE_asD：Security staff</t>
  </si>
  <si>
    <t>OCCUPATION_TYPE_asD：Waiters/barmen staff</t>
  </si>
  <si>
    <t>OCCUPATION_TYPE_asD：missing</t>
  </si>
  <si>
    <t>CODE_GENDER：F</t>
  </si>
  <si>
    <t>CODE_GENDER：M</t>
  </si>
  <si>
    <t>FLAG_OWN_CAR：N</t>
  </si>
  <si>
    <t>FLAG_OWN_CAR：Y</t>
  </si>
  <si>
    <t>FLAG_OWN_REALTY：N</t>
  </si>
  <si>
    <t>FLAG_OWN_REALTY：Y</t>
  </si>
  <si>
    <t>NAME_EDUCATION_TYPE：Academic degree</t>
  </si>
  <si>
    <t>NAME_EDUCATION_TYPE：Higher education</t>
  </si>
  <si>
    <t>NAME_EDUCATION_TYPE：Incomplete higher</t>
  </si>
  <si>
    <t>NAME_EDUCATION_TYPE：Lower secondary</t>
  </si>
  <si>
    <t>NAME_EDUCATION_TYPE：Secondary / secondary special</t>
  </si>
  <si>
    <t>NAME_FAMILY_STATUS：Civil marriage</t>
  </si>
  <si>
    <t>NAME_FAMILY_STATUS：Married</t>
  </si>
  <si>
    <t>NAME_FAMILY_STATUS：Separated</t>
  </si>
  <si>
    <t>NAME_FAMILY_STATUS：Single / not married</t>
  </si>
  <si>
    <t>NAME_FAMILY_STATUS：Widow</t>
  </si>
  <si>
    <t>NAME_HOUSING_TYPE：Co-op apartment</t>
  </si>
  <si>
    <t>NAME_HOUSING_TYPE：House / apartment</t>
  </si>
  <si>
    <t>NAME_HOUSING_TYPE：Municipal apartment</t>
  </si>
  <si>
    <t>NAME_HOUSING_TYPE：Office apartment</t>
  </si>
  <si>
    <t>NAME_HOUSING_TYPE：Rented apartment</t>
  </si>
  <si>
    <t>NAME_HOUSING_TYPE：With parents</t>
  </si>
  <si>
    <t>NAME_INCOME_TYPE：Commercial associate</t>
  </si>
  <si>
    <t>NAME_INCOME_TYPE：Pensioner</t>
  </si>
  <si>
    <t>NAME_INCOME_TYPE：State servant</t>
  </si>
  <si>
    <t>NAME_INCOME_TYPE：Student</t>
  </si>
  <si>
    <t>NAME_INCOME_TYPE：Working</t>
  </si>
  <si>
    <t>OCCUPATION_TYPE：Accountants</t>
  </si>
  <si>
    <t>OCCUPATION_TYPE：Cleaning staff</t>
  </si>
  <si>
    <t>OCCUPATION_TYPE：Cooking staff</t>
  </si>
  <si>
    <t>OCCUPATION_TYPE：Core staff</t>
  </si>
  <si>
    <t>OCCUPATION_TYPE：Drivers</t>
  </si>
  <si>
    <t>OCCUPATION_TYPE：HR staff</t>
  </si>
  <si>
    <t>OCCUPATION_TYPE：High skill tech staff</t>
  </si>
  <si>
    <t>OCCUPATION_TYPE：IT staff</t>
  </si>
  <si>
    <t>OCCUPATION_TYPE：Laborers</t>
  </si>
  <si>
    <t>OCCUPATION_TYPE：Low-skill Laborers</t>
  </si>
  <si>
    <t>OCCUPATION_TYPE：Managers</t>
  </si>
  <si>
    <t>OCCUPATION_TYPE：Medicine staff</t>
  </si>
  <si>
    <t>OCCUPATION_TYPE：Private service staff</t>
  </si>
  <si>
    <t>OCCUPATION_TYPE：Realty agents</t>
  </si>
  <si>
    <t>OCCUPATION_TYPE：Sales staff</t>
  </si>
  <si>
    <t>OCCUPATION_TYPE：Secretaries</t>
  </si>
  <si>
    <t>OCCUPATION_TYPE：Security staff</t>
  </si>
  <si>
    <t>OCCUPATION_TYPE：Waiters/barmen staff</t>
  </si>
  <si>
    <t>OCCUPATION_TYPE：missing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</si>
  <si>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</si>
  <si>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</si>
  <si>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</si>
  <si>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</si>
  <si>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</si>
  <si>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</si>
  <si>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</si>
  <si>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</si>
  <si>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</si>
  <si>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</si>
  <si>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</si>
  <si>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</si>
  <si>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</si>
  <si>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</si>
  <si>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</si>
  <si>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</si>
  <si>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</si>
  <si>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</si>
  <si>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</si>
  <si>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</si>
  <si>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</si>
  <si>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</si>
  <si>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</si>
  <si>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</si>
  <si>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</si>
  <si>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</si>
  <si>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</si>
  <si>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(-1.0, 0.041]</t>
  </si>
  <si>
    <t>(0.041, 0.083]</t>
  </si>
  <si>
    <t>(0.083, 0.124]</t>
  </si>
  <si>
    <t>(0.124, 0.166]</t>
  </si>
  <si>
    <t>(0.166, 0.207]</t>
  </si>
  <si>
    <t>(0.207, 0.249]</t>
  </si>
  <si>
    <t>(0.249, 0.29]</t>
  </si>
  <si>
    <t>(0.29, 0.332]</t>
  </si>
  <si>
    <t>(0.332, 0.373]</t>
  </si>
  <si>
    <t>(0.373, 0.414]</t>
  </si>
  <si>
    <t>(0.414, 0.456]</t>
  </si>
  <si>
    <t>(0.456, 0.497]</t>
  </si>
  <si>
    <t>(0.497, 0.539]</t>
  </si>
  <si>
    <t>(0.539, 0.58]</t>
  </si>
  <si>
    <t>(0.58, 0.622]</t>
  </si>
  <si>
    <t>(0.622, 0.663]</t>
  </si>
  <si>
    <t>(0.663, 0.705]</t>
  </si>
  <si>
    <t>(0.705, 0.746]</t>
  </si>
  <si>
    <t>(0.746, 0.788]</t>
  </si>
  <si>
    <t>(0.788, 0.83]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</si>
  <si>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</si>
  <si>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</si>
  <si>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</si>
  <si>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</si>
  <si>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</si>
  <si>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</si>
  <si>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(-1.0, 0.002]</t>
  </si>
  <si>
    <t>(0.002, 0.003]</t>
  </si>
  <si>
    <t>(0.003, 0.005]</t>
  </si>
  <si>
    <t>(0.005, 0.006]</t>
  </si>
  <si>
    <t>(0.006, 0.007]</t>
  </si>
  <si>
    <t>(0.007, 0.008]</t>
  </si>
  <si>
    <t>(0.008, 0.01]</t>
  </si>
  <si>
    <t>(0.01, 0.011]</t>
  </si>
  <si>
    <t>(0.011, 0.012]</t>
  </si>
  <si>
    <t>(0.012, 0.014]</t>
  </si>
  <si>
    <t>(0.014, 0.015]</t>
  </si>
  <si>
    <t>(0.015, 0.018]</t>
  </si>
  <si>
    <t>(0.018, 0.02]</t>
  </si>
  <si>
    <t>(0.02, 0.024]</t>
  </si>
  <si>
    <t>(0.024, 0.03]</t>
  </si>
  <si>
    <t>(0.03, 0.037]</t>
  </si>
  <si>
    <t>(0.037, 0.054]</t>
  </si>
  <si>
    <t>(0.054, 0.83]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</si>
  <si>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</si>
  <si>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</si>
  <si>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</si>
  <si>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</si>
  <si>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</si>
  <si>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</si>
  <si>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</si>
  <si>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</si>
  <si>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</si>
  <si>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</si>
  <si>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</si>
  <si>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</si>
  <si>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</si>
  <si>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</si>
  <si>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</si>
  <si>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</si>
  <si>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</si>
  <si>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</si>
  <si>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</si>
  <si>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</si>
  <si>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</si>
  <si>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</si>
  <si>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</si>
  <si>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</si>
  <si>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</si>
  <si>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</si>
  <si>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</si>
  <si>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</si>
  <si>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</si>
  <si>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</si>
  <si>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</si>
  <si>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</si>
  <si>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</si>
  <si>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</si>
  <si>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</si>
  <si>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</si>
  <si>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</si>
  <si>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</si>
  <si>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</si>
  <si>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</si>
  <si>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</si>
  <si>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</si>
  <si>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</si>
  <si>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</si>
  <si>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</si>
  <si>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</si>
  <si>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</si>
  <si>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</si>
  <si>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</si>
  <si>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</si>
  <si>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</si>
  <si>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</si>
  <si>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</si>
  <si>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</si>
  <si>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</si>
  <si>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</si>
  <si>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</si>
  <si>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</si>
  <si>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</si>
  <si>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</si>
  <si>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</si>
  <si>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</si>
  <si>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</si>
  <si>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</si>
  <si>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</si>
  <si>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</si>
  <si>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</si>
  <si>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</si>
  <si>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</si>
  <si>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</si>
  <si>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</si>
  <si>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</si>
  <si>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</si>
  <si>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</si>
  <si>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</si>
  <si>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</si>
  <si>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</si>
  <si>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</si>
  <si>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</si>
  <si>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</si>
  <si>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</si>
  <si>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</si>
  <si>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</si>
  <si>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</si>
  <si>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</si>
  <si>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</si>
  <si>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</si>
  <si>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</si>
  <si>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</si>
  <si>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</si>
  <si>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</si>
  <si>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</si>
  <si>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</si>
  <si>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</si>
  <si>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</si>
  <si>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</si>
  <si>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</si>
  <si>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</si>
  <si>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</si>
  <si>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</si>
  <si>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</si>
  <si>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birth_year | 3 | target_train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</si>
  <si>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</si>
  <si>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</si>
  <si>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</si>
  <si>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</si>
  <si>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</si>
  <si>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</si>
  <si>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ID</t>
  </si>
  <si>
    <t>birth_year</t>
  </si>
  <si>
    <t>test unique</t>
  </si>
  <si>
    <t>reason</t>
  </si>
  <si>
    <t>var</t>
  </si>
  <si>
    <t>AMT_INCOME_TOTAL</t>
  </si>
  <si>
    <t>Age</t>
  </si>
  <si>
    <t>CNT_CHILDREN</t>
  </si>
  <si>
    <t>CNT_FAM_MEMBERS</t>
  </si>
  <si>
    <t>DAYS_BIRTH</t>
  </si>
  <si>
    <t>DAYS_EMPLOYED</t>
  </si>
  <si>
    <t>FLAG_EMAIL</t>
  </si>
  <si>
    <t>FLAG_MOBIL</t>
  </si>
  <si>
    <t>FLAG_PHONE</t>
  </si>
  <si>
    <t>FLAG_WORK_PHONE</t>
  </si>
  <si>
    <t>target</t>
  </si>
  <si>
    <t>weight</t>
  </si>
  <si>
    <t>exclude_column</t>
  </si>
  <si>
    <t>Feature Name</t>
  </si>
  <si>
    <t>Importance Score</t>
  </si>
  <si>
    <t>LGBMClassifier</t>
  </si>
  <si>
    <t>birth_year | 3 | cv</t>
  </si>
  <si>
    <t>(-1.0, 0.049]</t>
  </si>
  <si>
    <t>(0.049, 0.098]</t>
  </si>
  <si>
    <t>(0.098, 0.147]</t>
  </si>
  <si>
    <t>(0.147, 0.196]</t>
  </si>
  <si>
    <t>(0.196, 0.244]</t>
  </si>
  <si>
    <t>(0.244, 0.293]</t>
  </si>
  <si>
    <t>(0.293, 0.342]</t>
  </si>
  <si>
    <t>(0.342, 0.391]</t>
  </si>
  <si>
    <t>(0.391, 0.44]</t>
  </si>
  <si>
    <t>(0.44, 0.489]</t>
  </si>
  <si>
    <t>(0.489, 0.538]</t>
  </si>
  <si>
    <t>(0.538, 0.587]</t>
  </si>
  <si>
    <t>(0.587, 0.636]</t>
  </si>
  <si>
    <t>(0.636, 0.685]</t>
  </si>
  <si>
    <t>(0.685, 0.734]</t>
  </si>
  <si>
    <t>(0.734, 0.782]</t>
  </si>
  <si>
    <t>(0.782, 0.831]</t>
  </si>
  <si>
    <t>(0.831, 0.88]</t>
  </si>
  <si>
    <t>(0.88, 0.929]</t>
  </si>
  <si>
    <t>(0.929, 0.979]</t>
  </si>
  <si>
    <t>train - (1972-01-01, 1984-01-01] | (1984-01-01, inf)</t>
  </si>
  <si>
    <t>(-1.0, 0.001]</t>
  </si>
  <si>
    <t>(0.001, 0.002]</t>
  </si>
  <si>
    <t>(0.003, 0.004]</t>
  </si>
  <si>
    <t>(0.004, 0.005]</t>
  </si>
  <si>
    <t>(0.008, 0.009]</t>
  </si>
  <si>
    <t>(0.009, 0.01]</t>
  </si>
  <si>
    <t>(0.012, 0.013]</t>
  </si>
  <si>
    <t>(0.013, 0.015]</t>
  </si>
  <si>
    <t>(0.018, 0.022]</t>
  </si>
  <si>
    <t>(0.022, 0.028]</t>
  </si>
  <si>
    <t>(0.028, 0.035]</t>
  </si>
  <si>
    <t>(0.035, 0.062]</t>
  </si>
  <si>
    <t>(0.062, 0.979]</t>
  </si>
  <si>
    <t>test - (-inf, 1972-01-01]</t>
  </si>
  <si>
    <t>(-1.0, 0.042]</t>
  </si>
  <si>
    <t>(0.042, 0.084]</t>
  </si>
  <si>
    <t>(0.084, 0.127]</t>
  </si>
  <si>
    <t>(0.127, 0.169]</t>
  </si>
  <si>
    <t>(0.169, 0.211]</t>
  </si>
  <si>
    <t>(0.211, 0.253]</t>
  </si>
  <si>
    <t>(0.253, 0.296]</t>
  </si>
  <si>
    <t>(0.296, 0.338]</t>
  </si>
  <si>
    <t>(0.338, 0.38]</t>
  </si>
  <si>
    <t>(0.38, 0.422]</t>
  </si>
  <si>
    <t>(0.422, 0.465]</t>
  </si>
  <si>
    <t>(0.465, 0.507]</t>
  </si>
  <si>
    <t>(0.507, 0.549]</t>
  </si>
  <si>
    <t>(0.549, 0.591]</t>
  </si>
  <si>
    <t>(0.591, 0.634]</t>
  </si>
  <si>
    <t>(0.634, 0.676]</t>
  </si>
  <si>
    <t>(0.676, 0.718]</t>
  </si>
  <si>
    <t>(0.718, 0.76]</t>
  </si>
  <si>
    <t>(0.76, 0.803]</t>
  </si>
  <si>
    <t>(0.803, 0.846]</t>
  </si>
  <si>
    <t>train - (-inf, 1972-01-01] | (1984-01-01, inf)</t>
  </si>
  <si>
    <t>(0.001, 0.003]</t>
  </si>
  <si>
    <t>(0.013, 0.016]</t>
  </si>
  <si>
    <t>(0.016, 0.018]</t>
  </si>
  <si>
    <t>(0.018, 0.021]</t>
  </si>
  <si>
    <t>(0.021, 0.026]</t>
  </si>
  <si>
    <t>(0.026, 0.034]</t>
  </si>
  <si>
    <t>(0.034, 0.039]</t>
  </si>
  <si>
    <t>(0.039, 0.059]</t>
  </si>
  <si>
    <t>(0.059, 0.846]</t>
  </si>
  <si>
    <t>test - (1972-01-01, 1984-01-01]</t>
  </si>
  <si>
    <t>(-1.0, 0.045]</t>
  </si>
  <si>
    <t>(0.045, 0.09]</t>
  </si>
  <si>
    <t>(0.09, 0.134]</t>
  </si>
  <si>
    <t>(0.134, 0.179]</t>
  </si>
  <si>
    <t>(0.179, 0.224]</t>
  </si>
  <si>
    <t>(0.224, 0.269]</t>
  </si>
  <si>
    <t>(0.269, 0.314]</t>
  </si>
  <si>
    <t>(0.314, 0.358]</t>
  </si>
  <si>
    <t>(0.358, 0.403]</t>
  </si>
  <si>
    <t>(0.403, 0.448]</t>
  </si>
  <si>
    <t>(0.448, 0.493]</t>
  </si>
  <si>
    <t>(0.493, 0.538]</t>
  </si>
  <si>
    <t>(0.538, 0.582]</t>
  </si>
  <si>
    <t>(0.582, 0.627]</t>
  </si>
  <si>
    <t>(0.627, 0.672]</t>
  </si>
  <si>
    <t>(0.672, 0.717]</t>
  </si>
  <si>
    <t>(0.717, 0.762]</t>
  </si>
  <si>
    <t>(0.762, 0.806]</t>
  </si>
  <si>
    <t>(0.806, 0.851]</t>
  </si>
  <si>
    <t>(0.851, 0.897]</t>
  </si>
  <si>
    <t>train - (-inf, 1972-01-01] | (1972-01-01, 1984-01-01]</t>
  </si>
  <si>
    <t>(0.007, 0.009]</t>
  </si>
  <si>
    <t>(0.012, 0.016]</t>
  </si>
  <si>
    <t>(0.016, 0.019]</t>
  </si>
  <si>
    <t>(0.019, 0.022]</t>
  </si>
  <si>
    <t>(0.022, 0.032]</t>
  </si>
  <si>
    <t>(0.032, 0.042]</t>
  </si>
  <si>
    <t>(0.042, 0.06]</t>
  </si>
  <si>
    <t>(0.06, 0.897]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</si>
  <si>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</si>
  <si>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</si>
  <si>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</si>
  <si>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</si>
  <si>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</si>
  <si>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</si>
  <si>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</si>
  <si>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</si>
  <si>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</si>
  <si>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</si>
  <si>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</si>
  <si>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</si>
  <si>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</si>
  <si>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</si>
  <si>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</si>
  <si>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</si>
  <si>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</si>
  <si>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</si>
  <si>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</si>
  <si>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</si>
  <si>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</si>
  <si>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</si>
  <si>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</si>
  <si>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</si>
  <si>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</si>
  <si>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</si>
  <si>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</si>
  <si>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&lt;Timestamp&gt;2022-06-21T01:14:48Z&lt;/Timestamp&gt;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</si>
  <si>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</si>
  <si>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</si>
  <si>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</si>
  <si>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</si>
  <si>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</si>
  <si>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</si>
  <si>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name="CODE_GENDER_asD：F" optype="continuous" dataType="double"/&gt;</t>
  </si>
  <si>
    <t xml:space="preserve">  &lt;DataField name="CODE_GENDER_asD：M" optype="continuous" dataType="double"/&gt;</t>
  </si>
  <si>
    <t xml:space="preserve">  &lt;DataField name="FLAG_OWN_CAR_asD：N" optype="continuous" dataType="double"/&gt;</t>
  </si>
  <si>
    <t xml:space="preserve">  &lt;DataField name="FLAG_OWN_CAR_asD：Y" optype="continuous" dataType="double"/&gt;</t>
  </si>
  <si>
    <t xml:space="preserve">  &lt;DataField name="FLAG_OWN_REALTY_asD：N" optype="continuous" dataType="double"/&gt;</t>
  </si>
  <si>
    <t xml:space="preserve">  &lt;DataField name="FLAG_OWN_REALTY_asD：Y" optype="continuous" dataType="double"/&gt;</t>
  </si>
  <si>
    <t xml:space="preserve">  &lt;DataField name="NAME_EDUCATION_TYPE_asD：Higher education" optype="continuous" dataType="double"/&gt;</t>
  </si>
  <si>
    <t xml:space="preserve">  &lt;DataField name="NAME_EDUCATION_TYPE_asD：Incomplete higher" optype="continuous" dataType="double"/&gt;</t>
  </si>
  <si>
    <t xml:space="preserve">  &lt;DataField name="NAME_EDUCATION_TYPE_asD：Lower secondary" optype="continuous" dataType="double"/&gt;</t>
  </si>
  <si>
    <t xml:space="preserve">  &lt;DataField name="NAME_EDUCATION_TYPE_asD：Secondary / secondary special" optype="continuous" dataType="double"/&gt;</t>
  </si>
  <si>
    <t xml:space="preserve">  &lt;DataField name="NAME_FAMILY_STATUS_asD：Civil marriage" optype="continuous" dataType="double"/&gt;</t>
  </si>
  <si>
    <t xml:space="preserve">  &lt;DataField name="NAME_FAMILY_STATUS_asD：Married" optype="continuous" dataType="double"/&gt;</t>
  </si>
  <si>
    <t xml:space="preserve">  &lt;DataField name="NAME_FAMILY_STATUS_asD：Separated" optype="continuous" dataType="double"/&gt;</t>
  </si>
  <si>
    <t xml:space="preserve">  &lt;DataField name="NAME_FAMILY_STATUS_asD：Single / not married" optype="continuous" dataType="double"/&gt;</t>
  </si>
  <si>
    <t xml:space="preserve">  &lt;DataField name="NAME_FAMILY_STATUS_asD：Widow" optype="continuous" dataType="double"/&gt;</t>
  </si>
  <si>
    <t xml:space="preserve">  &lt;DataField name="NAME_HOUSING_TYPE_asD：Co-op apartment" optype="continuous" dataType="double"/&gt;</t>
  </si>
  <si>
    <t xml:space="preserve">  &lt;DataField name="NAME_HOUSING_TYPE_asD：House / apartment" optype="continuous" dataType="double"/&gt;</t>
  </si>
  <si>
    <t xml:space="preserve">  &lt;DataField name="NAME_HOUSING_TYPE_asD：Municipal apartment" optype="continuous" dataType="double"/&gt;</t>
  </si>
  <si>
    <t xml:space="preserve">  &lt;DataField name="NAME_HOUSING_TYPE_asD：Office apartment" optype="continuous" dataType="double"/&gt;</t>
  </si>
  <si>
    <t xml:space="preserve">  &lt;DataField name="NAME_HOUSING_TYPE_asD：Rented apartment" optype="continuous" dataType="double"/&gt;</t>
  </si>
  <si>
    <t xml:space="preserve">  &lt;DataField name="NAME_HOUSING_TYPE_asD：With parents" optype="continuous" dataType="double"/&gt;</t>
  </si>
  <si>
    <t xml:space="preserve">  &lt;DataField name="NAME_INCOME_TYPE_asD：Commercial associate" optype="continuous" dataType="double"/&gt;</t>
  </si>
  <si>
    <t xml:space="preserve">  &lt;DataField name="NAME_INCOME_TYPE_asD：Pensioner" optype="continuous" dataType="double"/&gt;</t>
  </si>
  <si>
    <t xml:space="preserve">  &lt;DataField name="NAME_INCOME_TYPE_asD：State servant" optype="continuous" dataType="double"/&gt;</t>
  </si>
  <si>
    <t xml:space="preserve">  &lt;DataField name="NAME_INCOME_TYPE_asD：Working" optype="continuous" dataType="double"/&gt;</t>
  </si>
  <si>
    <t xml:space="preserve">  &lt;DataField name="OCCUPATION_TYPE_asD：Accountants" optype="continuous" dataType="double"/&gt;</t>
  </si>
  <si>
    <t xml:space="preserve">  &lt;DataField name="OCCUPATION_TYPE_asD：Cleaning staff" optype="continuous" dataType="double"/&gt;</t>
  </si>
  <si>
    <t xml:space="preserve">  &lt;DataField name="OCCUPATION_TYPE_asD：Cooking staff" optype="continuous" dataType="double"/&gt;</t>
  </si>
  <si>
    <t xml:space="preserve">  &lt;DataField name="OCCUPATION_TYPE_asD：Core staff" optype="continuous" dataType="double"/&gt;</t>
  </si>
  <si>
    <t xml:space="preserve">  &lt;DataField name="OCCUPATION_TYPE_asD：Drivers" optype="continuous" dataType="double"/&gt;</t>
  </si>
  <si>
    <t xml:space="preserve">  &lt;DataField name="OCCUPATION_TYPE_asD：HR staff" optype="continuous" dataType="double"/&gt;</t>
  </si>
  <si>
    <t xml:space="preserve">  &lt;DataField name="OCCUPATION_TYPE_asD：High skill tech staff" optype="continuous" dataType="double"/&gt;</t>
  </si>
  <si>
    <t xml:space="preserve">  &lt;DataField name="OCCUPATION_TYPE_asD：IT staff" optype="continuous" dataType="double"/&gt;</t>
  </si>
  <si>
    <t xml:space="preserve">  &lt;DataField name="OCCUPATION_TYPE_asD：Laborers" optype="continuous" dataType="double"/&gt;</t>
  </si>
  <si>
    <t xml:space="preserve">  &lt;DataField name="OCCUPATION_TYPE_asD：Low-skill Laborers" optype="continuous" dataType="double"/&gt;</t>
  </si>
  <si>
    <t xml:space="preserve">  &lt;DataField name="OCCUPATION_TYPE_asD：Managers" optype="continuous" dataType="double"/&gt;</t>
  </si>
  <si>
    <t xml:space="preserve">  &lt;DataField name="OCCUPATION_TYPE_asD：Medicine staff" optype="continuous" dataType="double"/&gt;</t>
  </si>
  <si>
    <t xml:space="preserve">  &lt;DataField name="OCCUPATION_TYPE_asD：Private service staff" optype="continuous" dataType="double"/&gt;</t>
  </si>
  <si>
    <t xml:space="preserve">  &lt;DataField name="OCCUPATION_TYPE_asD：Realty agents" optype="continuous" dataType="double"/&gt;</t>
  </si>
  <si>
    <t xml:space="preserve">  &lt;DataField name="OCCUPATION_TYPE_asD：Sales staff" optype="continuous" dataType="double"/&gt;</t>
  </si>
  <si>
    <t xml:space="preserve">  &lt;DataField name="OCCUPATION_TYPE_asD：Secretaries" optype="continuous" dataType="double"/&gt;</t>
  </si>
  <si>
    <t xml:space="preserve">  &lt;DataField name="OCCUPATION_TYPE_asD：Security staff" optype="continuous" dataType="double"/&gt;</t>
  </si>
  <si>
    <t xml:space="preserve">  &lt;DataField name="OCCUPATION_TYPE_asD：Waiters/barmen staff" optype="continuous" dataType="double"/&gt;</t>
  </si>
  <si>
    <t xml:space="preserve">  &lt;DataField name="OCCUPATION_TYPE_asD：missing" optype="continuous" dataType="double"/&gt;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</si>
  <si>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</si>
  <si>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</si>
  <si>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</si>
  <si>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</si>
  <si>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</si>
  <si>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value="44"/&gt;</t>
  </si>
  <si>
    <t xml:space="preserve">     &lt;Extension name="numberOfNonZeroImportances" value="44"/&gt;</t>
  </si>
  <si>
    <t xml:space="preserve">     &lt;Extension name="sumOfImportances" value="3000.0"/&gt;</t>
  </si>
  <si>
    <t xml:space="preserve">     &lt;Extension name="minImportance" value="8.0"/&gt;</t>
  </si>
  <si>
    <t xml:space="preserve">     &lt;Extension name="maxImportance" value="162.0"/&gt;</t>
  </si>
  <si>
    <t xml:space="preserve">     &lt;row&gt;</t>
  </si>
  <si>
    <t xml:space="preserve">      &lt;data:name&gt;NAME_INCOME_TYPE_asD：State servant&lt;/data:name&gt;</t>
  </si>
  <si>
    <t xml:space="preserve">      &lt;data:importance&gt;77.0&lt;/data:importance&gt;</t>
  </si>
  <si>
    <t xml:space="preserve">     &lt;/row&gt;</t>
  </si>
  <si>
    <t xml:space="preserve">      &lt;data:name&gt;OCCUPATION_TYPE_asD：Security staff&lt;/data:name&gt;</t>
  </si>
  <si>
    <t xml:space="preserve">      &lt;data:importance&gt;27.0&lt;/data:importance&gt;</t>
  </si>
  <si>
    <t xml:space="preserve">      &lt;data:name&gt;OCCUPATION_TYPE_asD：IT staff&lt;/data:name&gt;</t>
  </si>
  <si>
    <t xml:space="preserve">      &lt;data:importance&gt;21.0&lt;/data:importance&gt;</t>
  </si>
  <si>
    <t xml:space="preserve">      &lt;data:name&gt;OCCUPATION_TYPE_asD：Private service staff&lt;/data:name&gt;</t>
  </si>
  <si>
    <t xml:space="preserve">      &lt;data:importance&gt;22.0&lt;/data:importance&gt;</t>
  </si>
  <si>
    <t xml:space="preserve">      &lt;data:name&gt;OCCUPATION_TYPE_asD：Low-skill Laborers&lt;/data:name&gt;</t>
  </si>
  <si>
    <t xml:space="preserve">      &lt;data:name&gt;FLAG_OWN_REALTY_asD：N&lt;/data:name&gt;</t>
  </si>
  <si>
    <t xml:space="preserve">      &lt;data:importance&gt;143.0&lt;/data:importance&gt;</t>
  </si>
  <si>
    <t xml:space="preserve">      &lt;data:name&gt;NAME_HOUSING_TYPE_asD：With parents&lt;/data:name&gt;</t>
  </si>
  <si>
    <t xml:space="preserve">      &lt;data:importance&gt;55.0&lt;/data:importance&gt;</t>
  </si>
  <si>
    <t xml:space="preserve">      &lt;data:name&gt;OCCUPATION_TYPE_asD：High skill tech staff&lt;/data:name&gt;</t>
  </si>
  <si>
    <t xml:space="preserve">      &lt;data:importance&gt;35.0&lt;/data:importance&gt;</t>
  </si>
  <si>
    <t xml:space="preserve">      &lt;data:name&gt;NAME_HOUSING_TYPE_asD：House / apartment&lt;/data:name&gt;</t>
  </si>
  <si>
    <t xml:space="preserve">      &lt;data:importance&gt;96.0&lt;/data:importance&gt;</t>
  </si>
  <si>
    <t xml:space="preserve">      &lt;data:name&gt;NAME_EDUCATION_TYPE_asD：Secondary / secondary special&lt;/data:name&gt;</t>
  </si>
  <si>
    <t xml:space="preserve">      &lt;data:importance&gt;162.0&lt;/data:importance&gt;</t>
  </si>
  <si>
    <t xml:space="preserve">      &lt;data:name&gt;CODE_GENDER_asD：F&lt;/data:name&gt;</t>
  </si>
  <si>
    <t xml:space="preserve">      &lt;data:importance&gt;148.0&lt;/data:importance&gt;</t>
  </si>
  <si>
    <t xml:space="preserve">      &lt;data:name&gt;OCCUPATION_TYPE_asD：HR staff&lt;/data:name&gt;</t>
  </si>
  <si>
    <t xml:space="preserve">      &lt;data:importance&gt;10.0&lt;/data:importance&gt;</t>
  </si>
  <si>
    <t xml:space="preserve">      &lt;data:name&gt;OCCUPATION_TYPE_asD：Managers&lt;/data:name&gt;</t>
  </si>
  <si>
    <t xml:space="preserve">      &lt;data:importance&gt;51.0&lt;/data:importance&gt;</t>
  </si>
  <si>
    <t xml:space="preserve">      &lt;data:name&gt;OCCUPATION_TYPE_asD：Medicine staff&lt;/data:name&gt;</t>
  </si>
  <si>
    <t xml:space="preserve">      &lt;data:importance&gt;25.0&lt;/data:importance&gt;</t>
  </si>
  <si>
    <t xml:space="preserve">      &lt;data:name&gt;OCCUPATION_TYPE_asD：Sales staff&lt;/data:name&gt;</t>
  </si>
  <si>
    <t xml:space="preserve">      &lt;data:importance&gt;50.0&lt;/data:importance&gt;</t>
  </si>
  <si>
    <t xml:space="preserve">      &lt;data:name&gt;OCCUPATION_TYPE_asD：Drivers&lt;/data:name&gt;</t>
  </si>
  <si>
    <t xml:space="preserve">      &lt;data:importance&gt;44.0&lt;/data:importance&gt;</t>
  </si>
  <si>
    <t xml:space="preserve">      &lt;data:name&gt;OCCUPATION_TYPE_asD：Core staff&lt;/data:name&gt;</t>
  </si>
  <si>
    <t xml:space="preserve">      &lt;data:importance&gt;61.0&lt;/data:importance&gt;</t>
  </si>
  <si>
    <t xml:space="preserve">      &lt;data:name&gt;NAME_HOUSING_TYPE_asD：Municipal apartment&lt;/data:name&gt;</t>
  </si>
  <si>
    <t xml:space="preserve">      &lt;data:importance&gt;62.0&lt;/data:importance&gt;</t>
  </si>
  <si>
    <t xml:space="preserve">      &lt;data:name&gt;OCCUPATION_TYPE_asD：Cooking staff&lt;/data:name&gt;</t>
  </si>
  <si>
    <t xml:space="preserve">      &lt;data:name&gt;NAME_EDUCATION_TYPE_asD：Incomplete higher&lt;/data:name&gt;</t>
  </si>
  <si>
    <t xml:space="preserve">      &lt;data:importance&gt;58.0&lt;/data:importance&gt;</t>
  </si>
  <si>
    <t xml:space="preserve">      &lt;data:name&gt;NAME_FAMILY_STATUS_asD：Separated&lt;/data:name&gt;</t>
  </si>
  <si>
    <t xml:space="preserve">      &lt;data:importance&gt;76.0&lt;/data:importance&gt;</t>
  </si>
  <si>
    <t xml:space="preserve">      &lt;data:name&gt;NAME_EDUCATION_TYPE_asD：Higher education&lt;/data:name&gt;</t>
  </si>
  <si>
    <t xml:space="preserve">      &lt;data:importance&gt;117.0&lt;/data:importance&gt;</t>
  </si>
  <si>
    <t xml:space="preserve">      &lt;data:name&gt;NAME_EDUCATION_TYPE_asD：Lower secondary&lt;/data:name&gt;</t>
  </si>
  <si>
    <t xml:space="preserve">      &lt;data:importance&gt;41.0&lt;/data:importance&gt;</t>
  </si>
  <si>
    <t xml:space="preserve">      &lt;data:name&gt;NAME_HOUSING_TYPE_asD：Rented apartment&lt;/data:name&gt;</t>
  </si>
  <si>
    <t xml:space="preserve">      &lt;data:name&gt;FLAG_OWN_CAR_asD：N&lt;/data:name&gt;</t>
  </si>
  <si>
    <t xml:space="preserve">      &lt;data:importance&gt;147.0&lt;/data:importance&gt;</t>
  </si>
  <si>
    <t xml:space="preserve">      &lt;data:name&gt;NAME_HOUSING_TYPE_asD：Co-op apartment&lt;/data:name&gt;</t>
  </si>
  <si>
    <t xml:space="preserve">      &lt;data:importance&gt;43.0&lt;/data:importance&gt;</t>
  </si>
  <si>
    <t xml:space="preserve">      &lt;data:name&gt;OCCUPATION_TYPE_asD：Cleaning staff&lt;/data:name&gt;</t>
  </si>
  <si>
    <t xml:space="preserve">      &lt;data:importance&gt;28.0&lt;/data:importance&gt;</t>
  </si>
  <si>
    <t xml:space="preserve">      &lt;data:name&gt;OCCUPATION_TYPE_asD：Secretaries&lt;/data:name&gt;</t>
  </si>
  <si>
    <t xml:space="preserve">      &lt;data:importance&gt;17.0&lt;/data:importance&gt;</t>
  </si>
  <si>
    <t xml:space="preserve">      &lt;data:name&gt;CODE_GENDER_asD：M&lt;/data:name&gt;</t>
  </si>
  <si>
    <t xml:space="preserve">      &lt;data:importance&gt;90.0&lt;/data:importance&gt;</t>
  </si>
  <si>
    <t xml:space="preserve">      &lt;data:name&gt;FLAG_OWN_REALTY_asD：Y&lt;/data:name&gt;</t>
  </si>
  <si>
    <t xml:space="preserve">      &lt;data:importance&gt;59.0&lt;/data:importance&gt;</t>
  </si>
  <si>
    <t xml:space="preserve">      &lt;data:name&gt;OCCUPATION_TYPE_asD：missing&lt;/data:name&gt;</t>
  </si>
  <si>
    <t xml:space="preserve">      &lt;data:importance&gt;91.0&lt;/data:importance&gt;</t>
  </si>
  <si>
    <t xml:space="preserve">      &lt;data:name&gt;NAME_INCOME_TYPE_asD：Working&lt;/data:name&gt;</t>
  </si>
  <si>
    <t xml:space="preserve">      &lt;data:importance&gt;134.0&lt;/data:importance&gt;</t>
  </si>
  <si>
    <t xml:space="preserve">      &lt;data:name&gt;OCCUPATION_TYPE_asD：Laborers&lt;/data:name&gt;</t>
  </si>
  <si>
    <t xml:space="preserve">      &lt;data:importance&gt;75.0&lt;/data:importance&gt;</t>
  </si>
  <si>
    <t xml:space="preserve">      &lt;data:name&gt;OCCUPATION_TYPE_asD：Realty agents&lt;/data:name&gt;</t>
  </si>
  <si>
    <t xml:space="preserve">      &lt;data:importance&gt;8.0&lt;/data:importance&gt;</t>
  </si>
  <si>
    <t xml:space="preserve">      &lt;data:name&gt;NAME_INCOME_TYPE_asD：Pensioner&lt;/data:name&gt;</t>
  </si>
  <si>
    <t xml:space="preserve">      &lt;data:importance&gt;68.0&lt;/data:importance&gt;</t>
  </si>
  <si>
    <t xml:space="preserve">      &lt;data:name&gt;FLAG_OWN_CAR_asD：Y&lt;/data:name&gt;</t>
  </si>
  <si>
    <t xml:space="preserve">      &lt;data:importance&gt;83.0&lt;/data:importance&gt;</t>
  </si>
  <si>
    <t xml:space="preserve">      &lt;data:name&gt;NAME_INCOME_TYPE_asD：Commercial associate&lt;/data:name&gt;</t>
  </si>
  <si>
    <t xml:space="preserve">      &lt;data:importance&gt;135.0&lt;/data:importance&gt;</t>
  </si>
  <si>
    <t xml:space="preserve">      &lt;data:name&gt;NAME_FAMILY_STATUS_asD：Married&lt;/data:name&gt;</t>
  </si>
  <si>
    <t xml:space="preserve">      &lt;data:importance&gt;145.0&lt;/data:importance&gt;</t>
  </si>
  <si>
    <t xml:space="preserve">      &lt;data:name&gt;NAME_FAMILY_STATUS_asD：Widow&lt;/data:name&gt;</t>
  </si>
  <si>
    <t xml:space="preserve">      &lt;data:name&gt;NAME_FAMILY_STATUS_asD：Single / not married&lt;/data:name&gt;</t>
  </si>
  <si>
    <t xml:space="preserve">      &lt;data:importance&gt;133.0&lt;/data:importance&gt;</t>
  </si>
  <si>
    <t xml:space="preserve">      &lt;data:name&gt;NAME_FAMILY_STATUS_asD：Civil marriage&lt;/data:name&gt;</t>
  </si>
  <si>
    <t xml:space="preserve">      &lt;data:importance&gt;79.0&lt;/data:importance&gt;</t>
  </si>
  <si>
    <t xml:space="preserve">      &lt;data:name&gt;OCCUPATION_TYPE_asD：Accountants&lt;/data:name&gt;</t>
  </si>
  <si>
    <t xml:space="preserve">      &lt;data:name&gt;OCCUPATION_TYPE_asD：Waiters/barmen staff&lt;/data:name&gt;</t>
  </si>
  <si>
    <t xml:space="preserve">      &lt;data:importance&gt;14.0&lt;/data:importance&gt;</t>
  </si>
  <si>
    <t xml:space="preserve">      &lt;data:name&gt;NAME_HOUSING_TYPE_asD：Office apartment&lt;/data:name&gt;</t>
  </si>
  <si>
    <t xml:space="preserve">      &lt;data:importance&gt;53.0&lt;/data:importance&gt;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</si>
  <si>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</si>
  <si>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</si>
  <si>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</si>
  <si>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name="CODE_GENDER_asD：F" importance="148.0"/&gt;</t>
  </si>
  <si>
    <t xml:space="preserve">   &lt;MiningField name="CODE_GENDER_asD：M" importance="90.0"/&gt;</t>
  </si>
  <si>
    <t xml:space="preserve">   &lt;MiningField name="FLAG_OWN_CAR_asD：N" importance="147.0"/&gt;</t>
  </si>
  <si>
    <t xml:space="preserve">   &lt;MiningField name="FLAG_OWN_CAR_asD：Y" importance="83.0"/&gt;</t>
  </si>
  <si>
    <t xml:space="preserve">   &lt;MiningField name="FLAG_OWN_REALTY_asD：N" importance="143.0"/&gt;</t>
  </si>
  <si>
    <t xml:space="preserve">   &lt;MiningField name="FLAG_OWN_REALTY_asD：Y" importance="59.0"/&gt;</t>
  </si>
  <si>
    <t xml:space="preserve">   &lt;MiningField name="NAME_EDUCATION_TYPE_asD：Higher education" importance="117.0"/&gt;</t>
  </si>
  <si>
    <t xml:space="preserve">   &lt;MiningField name="NAME_EDUCATION_TYPE_asD：Incomplete higher" importance="58.0"/&gt;</t>
  </si>
  <si>
    <t xml:space="preserve">   &lt;MiningField name="NAME_EDUCATION_TYPE_asD：Lower secondary" importance="41.0"/&gt;</t>
  </si>
  <si>
    <t xml:space="preserve">   &lt;MiningField name="NAME_EDUCATION_TYPE_asD：Secondary / secondary special" importance="162.0"/&gt;</t>
  </si>
  <si>
    <t xml:space="preserve">   &lt;MiningField name="NAME_FAMILY_STATUS_asD：Civil marriage" importance="79.0"/&gt;</t>
  </si>
  <si>
    <t xml:space="preserve">   &lt;MiningField name="NAME_FAMILY_STATUS_asD：Married" importance="145.0"/&gt;</t>
  </si>
  <si>
    <t xml:space="preserve">   &lt;MiningField name="NAME_FAMILY_STATUS_asD：Separated" importance="76.0"/&gt;</t>
  </si>
  <si>
    <t xml:space="preserve">   &lt;MiningField name="NAME_FAMILY_STATUS_asD：Single / not married" importance="133.0"/&gt;</t>
  </si>
  <si>
    <t xml:space="preserve">   &lt;MiningField name="NAME_FAMILY_STATUS_asD：Widow" importance="68.0"/&gt;</t>
  </si>
  <si>
    <t xml:space="preserve">   &lt;MiningField name="NAME_HOUSING_TYPE_asD：Co-op apartment" importance="43.0"/&gt;</t>
  </si>
  <si>
    <t xml:space="preserve">   &lt;MiningField name="NAME_HOUSING_TYPE_asD：House / apartment" importance="96.0"/&gt;</t>
  </si>
  <si>
    <t xml:space="preserve">   &lt;MiningField name="NAME_HOUSING_TYPE_asD：Municipal apartment" importance="62.0"/&gt;</t>
  </si>
  <si>
    <t xml:space="preserve">   &lt;MiningField name="NAME_HOUSING_TYPE_asD：Office apartment" importance="53.0"/&gt;</t>
  </si>
  <si>
    <t xml:space="preserve">   &lt;MiningField name="NAME_HOUSING_TYPE_asD：Rented apartment" importance="44.0"/&gt;</t>
  </si>
  <si>
    <t xml:space="preserve">   &lt;MiningField name="NAME_HOUSING_TYPE_asD：With parents" importance="55.0"/&gt;</t>
  </si>
  <si>
    <t xml:space="preserve">   &lt;MiningField name="NAME_INCOME_TYPE_asD：Commercial associate" importance="135.0"/&gt;</t>
  </si>
  <si>
    <t xml:space="preserve">   &lt;MiningField name="NAME_INCOME_TYPE_asD：Pensioner" importance="68.0"/&gt;</t>
  </si>
  <si>
    <t xml:space="preserve">   &lt;MiningField name="NAME_INCOME_TYPE_asD：State servant" importance="77.0"/&gt;</t>
  </si>
  <si>
    <t xml:space="preserve">   &lt;MiningField name="NAME_INCOME_TYPE_asD：Working" importance="134.0"/&gt;</t>
  </si>
  <si>
    <t xml:space="preserve">   &lt;MiningField name="OCCUPATION_TYPE_asD：Accountants" importance="51.0"/&gt;</t>
  </si>
  <si>
    <t xml:space="preserve">   &lt;MiningField name="OCCUPATION_TYPE_asD：Cleaning staff" importance="28.0"/&gt;</t>
  </si>
  <si>
    <t xml:space="preserve">   &lt;MiningField name="OCCUPATION_TYPE_asD：Cooking staff" importance="27.0"/&gt;</t>
  </si>
  <si>
    <t xml:space="preserve">   &lt;MiningField name="OCCUPATION_TYPE_asD：Core staff" importance="61.0"/&gt;</t>
  </si>
  <si>
    <t xml:space="preserve">   &lt;MiningField name="OCCUPATION_TYPE_asD：Drivers" importance="44.0"/&gt;</t>
  </si>
  <si>
    <t xml:space="preserve">   &lt;MiningField name="OCCUPATION_TYPE_asD：HR staff" importance="10.0"/&gt;</t>
  </si>
  <si>
    <t xml:space="preserve">   &lt;MiningField name="OCCUPATION_TYPE_asD：High skill tech staff" importance="35.0"/&gt;</t>
  </si>
  <si>
    <t xml:space="preserve">   &lt;MiningField name="OCCUPATION_TYPE_asD：IT staff" importance="21.0"/&gt;</t>
  </si>
  <si>
    <t xml:space="preserve">   &lt;MiningField name="OCCUPATION_TYPE_asD：Laborers" importance="75.0"/&gt;</t>
  </si>
  <si>
    <t xml:space="preserve">   &lt;MiningField name="OCCUPATION_TYPE_asD：Low-skill Laborers" importance="27.0"/&gt;</t>
  </si>
  <si>
    <t xml:space="preserve">   &lt;MiningField name="OCCUPATION_TYPE_asD：Managers" importance="51.0"/&gt;</t>
  </si>
  <si>
    <t xml:space="preserve">   &lt;MiningField name="OCCUPATION_TYPE_asD：Medicine staff" importance="25.0"/&gt;</t>
  </si>
  <si>
    <t xml:space="preserve">   &lt;MiningField name="OCCUPATION_TYPE_asD：Private service staff" importance="22.0"/&gt;</t>
  </si>
  <si>
    <t xml:space="preserve">   &lt;MiningField name="OCCUPATION_TYPE_asD：Realty agents" importance="8.0"/&gt;</t>
  </si>
  <si>
    <t xml:space="preserve">   &lt;MiningField name="OCCUPATION_TYPE_asD：Sales staff" importance="50.0"/&gt;</t>
  </si>
  <si>
    <t xml:space="preserve">   &lt;MiningField name="OCCUPATION_TYPE_asD：Secretaries" importance="17.0"/&gt;</t>
  </si>
  <si>
    <t xml:space="preserve">   &lt;MiningField name="OCCUPATION_TYPE_asD：Security staff" importance="27.0"/&gt;</t>
  </si>
  <si>
    <t xml:space="preserve">   &lt;MiningField name="OCCUPATION_TYPE_asD：Waiters/barmen staff" importance="14.0"/&gt;</t>
  </si>
  <si>
    <t xml:space="preserve">   &lt;MiningField name="OCCUPATION_TYPE_asD：missing" importance="91.0"/&gt;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</si>
  <si>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</si>
  <si>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</si>
  <si>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</si>
  <si>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</si>
  <si>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</si>
  <si>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</si>
  <si>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name="CODE_GENDER_asD：F"/&gt;</t>
  </si>
  <si>
    <t xml:space="preserve">      &lt;MiningField name="CODE_GENDER_asD：M"/&gt;</t>
  </si>
  <si>
    <t xml:space="preserve">      &lt;MiningField name="FLAG_OWN_CAR_asD：N"/&gt;</t>
  </si>
  <si>
    <t xml:space="preserve">      &lt;MiningField name="FLAG_OWN_CAR_asD：Y"/&gt;</t>
  </si>
  <si>
    <t xml:space="preserve">      &lt;MiningField name="FLAG_OWN_REALTY_asD：N"/&gt;</t>
  </si>
  <si>
    <t xml:space="preserve">      &lt;MiningField name="FLAG_OWN_REALTY_asD：Y"/&gt;</t>
  </si>
  <si>
    <t xml:space="preserve">      &lt;MiningField name="NAME_EDUCATION_TYPE_asD：Higher education"/&gt;</t>
  </si>
  <si>
    <t xml:space="preserve">      &lt;MiningField name="NAME_EDUCATION_TYPE_asD：Incomplete higher"/&gt;</t>
  </si>
  <si>
    <t xml:space="preserve">      &lt;MiningField name="NAME_EDUCATION_TYPE_asD：Lower secondary"/&gt;</t>
  </si>
  <si>
    <t xml:space="preserve">      &lt;MiningField name="NAME_EDUCATION_TYPE_asD：Secondary / secondary special"/&gt;</t>
  </si>
  <si>
    <t xml:space="preserve">      &lt;MiningField name="NAME_FAMILY_STATUS_asD：Civil marriage"/&gt;</t>
  </si>
  <si>
    <t xml:space="preserve">      &lt;MiningField name="NAME_FAMILY_STATUS_asD：Married"/&gt;</t>
  </si>
  <si>
    <t xml:space="preserve">      &lt;MiningField name="NAME_FAMILY_STATUS_asD：Separated"/&gt;</t>
  </si>
  <si>
    <t xml:space="preserve">      &lt;MiningField name="NAME_FAMILY_STATUS_asD：Single / not married"/&gt;</t>
  </si>
  <si>
    <t xml:space="preserve">      &lt;MiningField name="NAME_FAMILY_STATUS_asD：Widow"/&gt;</t>
  </si>
  <si>
    <t xml:space="preserve">      &lt;MiningField name="NAME_HOUSING_TYPE_asD：Co-op apartment"/&gt;</t>
  </si>
  <si>
    <t xml:space="preserve">      &lt;MiningField name="NAME_HOUSING_TYPE_asD：House / apartment"/&gt;</t>
  </si>
  <si>
    <t xml:space="preserve">      &lt;MiningField name="NAME_HOUSING_TYPE_asD：Municipal apartment"/&gt;</t>
  </si>
  <si>
    <t xml:space="preserve">      &lt;MiningField name="NAME_HOUSING_TYPE_asD：Office apartment"/&gt;</t>
  </si>
  <si>
    <t xml:space="preserve">      &lt;MiningField name="NAME_HOUSING_TYPE_asD：Rented apartment"/&gt;</t>
  </si>
  <si>
    <t xml:space="preserve">      &lt;MiningField name="NAME_HOUSING_TYPE_asD：With parents"/&gt;</t>
  </si>
  <si>
    <t xml:space="preserve">      &lt;MiningField name="NAME_INCOME_TYPE_asD：Commercial associate"/&gt;</t>
  </si>
  <si>
    <t xml:space="preserve">      &lt;MiningField name="NAME_INCOME_TYPE_asD：Pensioner"/&gt;</t>
  </si>
  <si>
    <t xml:space="preserve">      &lt;MiningField name="NAME_INCOME_TYPE_asD：State servant"/&gt;</t>
  </si>
  <si>
    <t xml:space="preserve">      &lt;MiningField name="NAME_INCOME_TYPE_asD：Working"/&gt;</t>
  </si>
  <si>
    <t xml:space="preserve">      &lt;MiningField name="OCCUPATION_TYPE_asD：Accountants"/&gt;</t>
  </si>
  <si>
    <t xml:space="preserve">      &lt;MiningField name="OCCUPATION_TYPE_asD：Cleaning staff"/&gt;</t>
  </si>
  <si>
    <t xml:space="preserve">      &lt;MiningField name="OCCUPATION_TYPE_asD：Cooking staff"/&gt;</t>
  </si>
  <si>
    <t xml:space="preserve">      &lt;MiningField name="OCCUPATION_TYPE_asD：Core staff"/&gt;</t>
  </si>
  <si>
    <t xml:space="preserve">      &lt;MiningField name="OCCUPATION_TYPE_asD：Drivers"/&gt;</t>
  </si>
  <si>
    <t xml:space="preserve">      &lt;MiningField name="OCCUPATION_TYPE_asD：HR staff"/&gt;</t>
  </si>
  <si>
    <t xml:space="preserve">      &lt;MiningField name="OCCUPATION_TYPE_asD：High skill tech staff"/&gt;</t>
  </si>
  <si>
    <t xml:space="preserve">      &lt;MiningField name="OCCUPATION_TYPE_asD：IT staff"/&gt;</t>
  </si>
  <si>
    <t xml:space="preserve">      &lt;MiningField name="OCCUPATION_TYPE_asD：Laborers"/&gt;</t>
  </si>
  <si>
    <t xml:space="preserve">      &lt;MiningField name="OCCUPATION_TYPE_asD：Low-skill Laborers"/&gt;</t>
  </si>
  <si>
    <t xml:space="preserve">      &lt;MiningField name="OCCUPATION_TYPE_asD：Managers"/&gt;</t>
  </si>
  <si>
    <t xml:space="preserve">      &lt;MiningField name="OCCUPATION_TYPE_asD：Medicine staff"/&gt;</t>
  </si>
  <si>
    <t xml:space="preserve">      &lt;MiningField name="OCCUPATION_TYPE_asD：Private service staff"/&gt;</t>
  </si>
  <si>
    <t xml:space="preserve">      &lt;MiningField name="OCCUPATION_TYPE_asD：Realty agents"/&gt;</t>
  </si>
  <si>
    <t xml:space="preserve">      &lt;MiningField name="OCCUPATION_TYPE_asD：Sales staff"/&gt;</t>
  </si>
  <si>
    <t xml:space="preserve">      &lt;MiningField name="OCCUPATION_TYPE_asD：Secretaries"/&gt;</t>
  </si>
  <si>
    <t xml:space="preserve">      &lt;MiningField name="OCCUPATION_TYPE_asD：Security staff"/&gt;</t>
  </si>
  <si>
    <t xml:space="preserve">      &lt;MiningField name="OCCUPATION_TYPE_asD：Waiters/barmen staff"/&gt;</t>
  </si>
  <si>
    <t xml:space="preserve">      &lt;MiningField name="OCCUPATION_TYPE_asD：missing"/&gt;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</si>
  <si>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</si>
  <si>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</si>
  <si>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</si>
  <si>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</si>
  <si>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</si>
  <si>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</si>
  <si>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</si>
  <si>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</si>
  <si>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</si>
  <si>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name="CODE_GENDER_asD：F"/&gt;</t>
  </si>
  <si>
    <t xml:space="preserve">         &lt;MiningField name="FLAG_OWN_CAR_asD：N"/&gt;</t>
  </si>
  <si>
    <t xml:space="preserve">         &lt;MiningField name="FLAG_OWN_CAR_asD：Y"/&gt;</t>
  </si>
  <si>
    <t xml:space="preserve">         &lt;MiningField name="FLAG_OWN_REALTY_asD：N"/&gt;</t>
  </si>
  <si>
    <t xml:space="preserve">         &lt;MiningField name="NAME_EDUCATION_TYPE_asD：Higher education"/&gt;</t>
  </si>
  <si>
    <t xml:space="preserve">         &lt;MiningField name="NAME_EDUCATION_TYPE_asD：Incomplete higher"/&gt;</t>
  </si>
  <si>
    <t xml:space="preserve">         &lt;MiningField name="NAME_EDUCATION_TYPE_asD：Lower secondary"/&gt;</t>
  </si>
  <si>
    <t xml:space="preserve">         &lt;MiningField name="NAME_EDUCATION_TYPE_asD：Secondary / secondary special"/&gt;</t>
  </si>
  <si>
    <t xml:space="preserve">         &lt;MiningField name="NAME_FAMILY_STATUS_asD：Married"/&gt;</t>
  </si>
  <si>
    <t xml:space="preserve">         &lt;MiningField name="NAME_FAMILY_STATUS_asD：Widow"/&gt;</t>
  </si>
  <si>
    <t xml:space="preserve">         &lt;MiningField name="NAME_HOUSING_TYPE_asD：House / apartment"/&gt;</t>
  </si>
  <si>
    <t xml:space="preserve">         &lt;MiningField name="NAME_HOUSING_TYPE_asD：Municipal apartment"/&gt;</t>
  </si>
  <si>
    <t xml:space="preserve">         &lt;MiningField name="NAME_HOUSING_TYPE_asD：Office apartment"/&gt;</t>
  </si>
  <si>
    <t xml:space="preserve">         &lt;MiningField name="NAME_INCOME_TYPE_asD：Commercial associate"/&gt;</t>
  </si>
  <si>
    <t xml:space="preserve">         &lt;MiningField name="NAME_INCOME_TYPE_asD：Pensioner"/&gt;</t>
  </si>
  <si>
    <t xml:space="preserve">         &lt;MiningField name="NAME_INCOME_TYPE_asD：Working"/&gt;</t>
  </si>
  <si>
    <t xml:space="preserve">         &lt;MiningField name="OCCUPATION_TYPE_asD：Core staff"/&gt;</t>
  </si>
  <si>
    <t xml:space="preserve">         &lt;MiningField name="OCCUPATION_TYPE_asD：Drivers"/&gt;</t>
  </si>
  <si>
    <t xml:space="preserve">         &lt;MiningField name="OCCUPATION_TYPE_asD：High skill tech staff"/&gt;</t>
  </si>
  <si>
    <t xml:space="preserve">         &lt;MiningField name="OCCUPATION_TYPE_asD：IT staff"/&gt;</t>
  </si>
  <si>
    <t xml:space="preserve">         &lt;MiningField name="OCCUPATION_TYPE_asD：Low-skill Laborers"/&gt;</t>
  </si>
  <si>
    <t xml:space="preserve">        &lt;/MiningSchema&gt;</t>
  </si>
  <si>
    <t xml:space="preserve">        &lt;Node score="-3.971877707055351"&gt;</t>
  </si>
  <si>
    <t xml:space="preserve">         &lt;True/&gt;</t>
  </si>
  <si>
    <t xml:space="preserve">         &lt;Node score="-3.9742296537837776"&gt;</t>
  </si>
  <si>
    <t xml:space="preserve">          &lt;SimplePredicate field="FLAG_OWN_REALTY_asD：N" operator="greaterThan" value="1.0000000180025095E-35"/&gt;</t>
  </si>
  <si>
    <t xml:space="preserve">          &lt;Node score="-2.9273656994214052"&gt;</t>
  </si>
  <si>
    <t xml:space="preserve">           &lt;SimplePredicate field="NAME_FAMILY_STATUS_asD：Widow" operator="greaterThan" value="1.0000000180025095E-35"/&gt;</t>
  </si>
  <si>
    <t xml:space="preserve">           &lt;Node score="-4.057743219051244"&gt;</t>
  </si>
  <si>
    <t xml:space="preserve">            &lt;SimplePredicate field="NAME_HOUSING_TYPE_asD：House / apartment" operator="greaterThan" value="1.0000000180025095E-35"/&gt;</t>
  </si>
  <si>
    <t xml:space="preserve">            &lt;Node score="-4.057743219051244"&gt;</t>
  </si>
  <si>
    <t xml:space="preserve">             &lt;SimplePredicate field="FLAG_OWN_CAR_asD：Y" operator="greaterThan" value="1.0000000180025095E-35"/&gt;</t>
  </si>
  <si>
    <t xml:space="preserve">            &lt;/Node&gt;</t>
  </si>
  <si>
    <t xml:space="preserve">            &lt;Node score="-3.6823725710232216"&gt;</t>
  </si>
  <si>
    <t xml:space="preserve">             &lt;SimplePredicate field="NAME_EDUCATION_TYPE_asD：Secondary / secondary special" operator="greaterThan" value="1.0000000180025095E-35"/&gt;</t>
  </si>
  <si>
    <t xml:space="preserve">           &lt;/Node&gt;</t>
  </si>
  <si>
    <t xml:space="preserve">          &lt;/Node&gt;</t>
  </si>
  <si>
    <t xml:space="preserve">          &lt;Node score="-3.5151620096289204"&gt;</t>
  </si>
  <si>
    <t xml:space="preserve">           &lt;SimplePredicate field="OCCUPATION_TYPE_asD：Low-skill Laborers" operator="greaterThan" value="1.0000000180025095E-35"/&gt;</t>
  </si>
  <si>
    <t xml:space="preserve">          &lt;Node score="-3.7938739378732143"&gt;</t>
  </si>
  <si>
    <t xml:space="preserve">           &lt;SimplePredicate field="OCCUPATION_TYPE_asD：Drivers" operator="greaterThan" value="1.0000000180025095E-35"/&gt;</t>
  </si>
  <si>
    <t xml:space="preserve">           &lt;Node score="-3.454875208581997"&gt;</t>
  </si>
  <si>
    <t xml:space="preserve">            &lt;SimplePredicate field="NAME_EDUCATION_TYPE_asD：Incomplete higher" operator="greaterThan" value="1.0000000180025095E-35"/&gt;</t>
  </si>
  <si>
    <t xml:space="preserve">           &lt;Node score="-3.978534283369153"&gt;</t>
  </si>
  <si>
    <t xml:space="preserve">            &lt;SimplePredicate field="NAME_INCOME_TYPE_asD：Commercial associate" operator="greaterThan" value="1.0000000180025095E-35"/&gt;</t>
  </si>
  <si>
    <t xml:space="preserve">          &lt;Node score="-3.8994903663030662"&gt;</t>
  </si>
  <si>
    <t xml:space="preserve">           &lt;SimplePredicate field="NAME_INCOME_TYPE_asD：Pensioner" operator="greaterThan" value="1.0000000180025095E-35"/&gt;</t>
  </si>
  <si>
    <t xml:space="preserve">           &lt;Node score="-3.4964523127522895"&gt;</t>
  </si>
  <si>
    <t xml:space="preserve">            &lt;SimplePredicate field="NAME_HOUSING_TYPE_asD：Municipal apartment" operator="greaterThan" value="1.0000000180025095E-35"/&gt;</t>
  </si>
  <si>
    <t xml:space="preserve">          &lt;Node score="-3.937169616957394"&gt;</t>
  </si>
  <si>
    <t xml:space="preserve">           &lt;SimplePredicate field="NAME_INCOME_TYPE_asD：Commercial associate" operator="greaterThan" value="1.0000000180025095E-35"/&gt;</t>
  </si>
  <si>
    <t xml:space="preserve">           &lt;Node score="-3.4066457677444557"&gt;</t>
  </si>
  <si>
    <t xml:space="preserve">            &lt;SimplePredicate field="OCCUPATION_TYPE_asD：High skill tech staff" operator="greaterThan" value="1.0000000180025095E-35"/&gt;</t>
  </si>
  <si>
    <t xml:space="preserve">            &lt;Node score="-4.057743219051243"&gt;</t>
  </si>
  <si>
    <t xml:space="preserve">             &lt;SimplePredicate field="CODE_GENDER_asD：F" operator="greaterThan" value="1.0000000180025095E-35"/&gt;</t>
  </si>
  <si>
    <t xml:space="preserve">             &lt;Node score="-3.6482479666570375"&gt;</t>
  </si>
  <si>
    <t xml:space="preserve">              &lt;SimplePredicate field="FLAG_OWN_CAR_asD：N" operator="greaterThan" value="1.0000000180025095E-35"/&gt;</t>
  </si>
  <si>
    <t xml:space="preserve">             &lt;/Node&gt;</t>
  </si>
  <si>
    <t xml:space="preserve">           &lt;Node score="-3.882717022463398"&gt;</t>
  </si>
  <si>
    <t xml:space="preserve">            &lt;SimplePredicate field="OCCUPATION_TYPE_asD：Core staff" operator="greaterThan" value="1.0000000180025095E-35"/&gt;</t>
  </si>
  <si>
    <t xml:space="preserve">            &lt;Node score="-3.904903441749181"&gt;</t>
  </si>
  <si>
    <t xml:space="preserve">             &lt;SimplePredicate field="NAME_EDUCATION_TYPE_asD：Higher education" operator="greaterThan" value="1.0000000180025095E-35"/&gt;</t>
  </si>
  <si>
    <t xml:space="preserve">            &lt;Node score="-3.253919205092248"&gt;</t>
  </si>
  <si>
    <t xml:space="preserve">             &lt;SimplePredicate field="NAME_FAMILY_STATUS_asD：Married" operator="greaterThan" value="1.0000000180025095E-35"/&gt;</t>
  </si>
  <si>
    <t xml:space="preserve">          &lt;Node score="-4.057743219051244"&gt;</t>
  </si>
  <si>
    <t xml:space="preserve">           &lt;SimplePredicate field="NAME_HOUSING_TYPE_asD：Office apartment" operator="greaterThan" value="1.0000000180025095E-35"/&gt;</t>
  </si>
  <si>
    <t xml:space="preserve">           &lt;Node score="-3.4866051038698513"&gt;</t>
  </si>
  <si>
    <t xml:space="preserve">            &lt;SimplePredicate field="NAME_FAMILY_STATUS_asD：Married" operator="greaterThan" value="1.0000000180025095E-35"/&gt;</t>
  </si>
  <si>
    <t xml:space="preserve">         &lt;/Node&gt;</t>
  </si>
  <si>
    <t xml:space="preserve">         &lt;Node score="-3.5151620096289204"&gt;</t>
  </si>
  <si>
    <t xml:space="preserve">          &lt;SimplePredicate field="OCCUPATION_TYPE_asD：IT staff" operator="greaterThan" value="1.0000000180025095E-35"/&gt;</t>
  </si>
  <si>
    <t xml:space="preserve">         &lt;Node score="-3.8243749569341157"&gt;</t>
  </si>
  <si>
    <t xml:space="preserve">          &lt;SimplePredicate field="NAME_EDUCATION_TYPE_asD：Lower secondary" operator="greaterThan" value="1.0000000180025095E-35"/&gt;</t>
  </si>
  <si>
    <t xml:space="preserve">         &lt;Node score="-3.9884564729407614"&gt;</t>
  </si>
  <si>
    <t xml:space="preserve">          &lt;SimplePredicate field="NAME_FAMILY_STATUS_asD：Married" operator="greaterThan" value="1.0000000180025095E-35"/&gt;</t>
  </si>
  <si>
    <t xml:space="preserve">          &lt;Node score="-3.98666271126666"&gt;</t>
  </si>
  <si>
    <t xml:space="preserve">           &lt;Node score="-3.898160510397619"&gt;</t>
  </si>
  <si>
    <t xml:space="preserve">            &lt;SimplePredicate field="NAME_INCOME_TYPE_asD：Working" operator="greaterThan" value="1.0000000180025095E-35"/&gt;</t>
  </si>
  <si>
    <t xml:space="preserve">            &lt;Node score="-3.5992238871450555"&gt;</t>
  </si>
  <si>
    <t xml:space="preserve">         &lt;Node score="-3.243871404917759"&gt;</t>
  </si>
  <si>
    <t xml:space="preserve">          &lt;SimplePredicate field="NAME_HOUSING_TYPE_asD：Office apartment" operator="greaterThan" value="1.0000000180025095E-35"/&gt;</t>
  </si>
  <si>
    <t xml:space="preserve">         &lt;Node score="-3.9150977209557936"&gt;</t>
  </si>
  <si>
    <t xml:space="preserve">          &lt;SimplePredicate field="NAME_INCOME_TYPE_asD：Pensioner" operator="greaterThan" value="1.0000000180025095E-35"/&gt;</t>
  </si>
  <si>
    <t xml:space="preserve">          &lt;Node score="-3.253919205092246"&gt;</t>
  </si>
  <si>
    <t xml:space="preserve">           &lt;SimplePredicate field="NAME_EDUCATION_TYPE_asD：Incomplete higher" operator="greaterThan" value="1.0000000180025095E-35"/&gt;</t>
  </si>
  <si>
    <t xml:space="preserve">         &lt;Node score="-3.655831212071745"&gt;</t>
  </si>
  <si>
    <t xml:space="preserve">          &lt;SimplePredicate field="OCCUPATION_TYPE_asD：Low-skill Laborers" operator="greaterThan" value="1.0000000180025095E-35"/&gt;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</si>
  <si>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</si>
  <si>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</si>
  <si>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</si>
  <si>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</si>
  <si>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name="NAME_FAMILY_STATUS_asD：Civil marriage"/&gt;</t>
  </si>
  <si>
    <t xml:space="preserve">         &lt;MiningField name="NAME_FAMILY_STATUS_asD：Separated"/&gt;</t>
  </si>
  <si>
    <t xml:space="preserve">         &lt;MiningField name="NAME_HOUSING_TYPE_asD：With parents"/&gt;</t>
  </si>
  <si>
    <t xml:space="preserve">         &lt;MiningField name="NAME_INCOME_TYPE_asD：State servant"/&gt;</t>
  </si>
  <si>
    <t xml:space="preserve">         &lt;MiningField name="OCCUPATION_TYPE_asD：missing"/&gt;</t>
  </si>
  <si>
    <t xml:space="preserve">        &lt;Node score="-0.01797047661681378"&gt;</t>
  </si>
  <si>
    <t xml:space="preserve">         &lt;Node score="-0.013483744701131853"&gt;</t>
  </si>
  <si>
    <t xml:space="preserve">          &lt;Node score="-0.10205704245037624"&gt;</t>
  </si>
  <si>
    <t xml:space="preserve">           &lt;Node score="-0.10172880188398699"&gt;</t>
  </si>
  <si>
    <t xml:space="preserve">            &lt;SimplePredicate field="FLAG_OWN_CAR_asD：Y" operator="greaterThan" value="1.0000000180025095E-35"/&gt;</t>
  </si>
  <si>
    <t xml:space="preserve">           &lt;Node score="0.22228806489160693"&gt;</t>
  </si>
  <si>
    <t xml:space="preserve">            &lt;SimplePredicate field="NAME_EDUCATION_TYPE_asD：Secondary / secondary special" operator="greaterThan" value="1.0000000180025095E-35"/&gt;</t>
  </si>
  <si>
    <t xml:space="preserve">          &lt;Node score="0.10851714736076573"&gt;</t>
  </si>
  <si>
    <t xml:space="preserve">           &lt;Node score="-0.02188827116448986"&gt;</t>
  </si>
  <si>
    <t xml:space="preserve">           &lt;Node score="0.10888866551575703"&gt;</t>
  </si>
  <si>
    <t xml:space="preserve">            &lt;SimplePredicate field="NAME_HOUSING_TYPE_asD：With parents" operator="greaterThan" value="1.0000000180025095E-35"/&gt;</t>
  </si>
  <si>
    <t xml:space="preserve">            &lt;Node score="0.645417086412836"&gt;</t>
  </si>
  <si>
    <t xml:space="preserve">             &lt;SimplePredicate field="NAME_EDUCATION_TYPE_asD：Incomplete higher" operator="greaterThan" value="1.0000000180025095E-35"/&gt;</t>
  </si>
  <si>
    <t xml:space="preserve">          &lt;Node score="0.2535368740106014"&gt;</t>
  </si>
  <si>
    <t xml:space="preserve">          &lt;Node score="0.25298340970793304"&gt;</t>
  </si>
  <si>
    <t xml:space="preserve">           &lt;Node score="0.04399049419429863"&gt;</t>
  </si>
  <si>
    <t xml:space="preserve">          &lt;Node score="0.04340878732031442"&gt;</t>
  </si>
  <si>
    <t xml:space="preserve">           &lt;Node score="-0.07550590764938306"&gt;</t>
  </si>
  <si>
    <t xml:space="preserve">            &lt;SimplePredicate field="NAME_FAMILY_STATUS_asD：Civil marriage" operator="greaterThan" value="1.0000000180025095E-35"/&gt;</t>
  </si>
  <si>
    <t xml:space="preserve">           &lt;Node score="0.19639550482055546"&gt;</t>
  </si>
  <si>
    <t xml:space="preserve">         &lt;Node score="-0.037364633371249116"&gt;</t>
  </si>
  <si>
    <t xml:space="preserve">          &lt;SimplePredicate field="NAME_EDUCATION_TYPE_asD：Secondary / secondary special" operator="greaterThan" value="1.0000000180025095E-35"/&gt;</t>
  </si>
  <si>
    <t xml:space="preserve">          &lt;Node score="0.1336801589817351"&gt;</t>
  </si>
  <si>
    <t xml:space="preserve">           &lt;SimplePredicate field="OCCUPATION_TYPE_asD：Core staff" operator="greaterThan" value="1.0000000180025095E-35"/&gt;</t>
  </si>
  <si>
    <t xml:space="preserve">           &lt;Node score="0.7144562033273266"&gt;</t>
  </si>
  <si>
    <t xml:space="preserve">            &lt;SimplePredicate field="NAME_FAMILY_STATUS_asD：Separated" operator="greaterThan" value="1.0000000180025095E-35"/&gt;</t>
  </si>
  <si>
    <t xml:space="preserve">           &lt;Node score="-0.06046142635513774"&gt;</t>
  </si>
  <si>
    <t xml:space="preserve">           &lt;Node score="-0.10188380396614934"&gt;</t>
  </si>
  <si>
    <t xml:space="preserve">          &lt;Node score="0.0634843620045583"&gt;</t>
  </si>
  <si>
    <t xml:space="preserve">          &lt;Node score="-0.10254949003549547"&gt;</t>
  </si>
  <si>
    <t xml:space="preserve">           &lt;Node score="0.5134000258678774"&gt;</t>
  </si>
  <si>
    <t xml:space="preserve">            &lt;SimplePredicate field="OCCUPATION_TYPE_asD：missing" operator="greaterThan" value="1.0000000180025095E-35"/&gt;</t>
  </si>
  <si>
    <t xml:space="preserve">         &lt;Node score="-0.03221568661296867"&gt;</t>
  </si>
  <si>
    <t xml:space="preserve">          &lt;SimplePredicate field="NAME_FAMILY_STATUS_asD：Separated" operator="greaterThan" value="1.0000000180025095E-35"/&gt;</t>
  </si>
  <si>
    <t xml:space="preserve">          &lt;Node score="0.6394895606637081"&gt;</t>
  </si>
  <si>
    <t xml:space="preserve">          &lt;Node score="0.27813654425667633"&gt;</t>
  </si>
  <si>
    <t xml:space="preserve">           &lt;SimplePredicate field="OCCUPATION_TYPE_asD：missing" operator="greaterThan" value="1.0000000180025095E-35"/&gt;</t>
  </si>
  <si>
    <t xml:space="preserve">         &lt;Node score="0.06759162984668074"&gt;</t>
  </si>
  <si>
    <t xml:space="preserve">          &lt;SimplePredicate field="NAME_INCOME_TYPE_asD：State servant" operator="greaterThan" value="1.0000000180025095E-35"/&gt;</t>
  </si>
  <si>
    <t xml:space="preserve">         &lt;Node score="0.2834900995123701"&gt;</t>
  </si>
  <si>
    <t xml:space="preserve">          &lt;SimplePredicate field="OCCUPATION_TYPE_asD：Drivers" operator="greaterThan" value="1.0000000180025095E-35"/&gt;</t>
  </si>
  <si>
    <t xml:space="preserve">          &lt;Node score="-0.10185900556140262"&gt;</t>
  </si>
  <si>
    <t xml:space="preserve">          &lt;Node score="-0.10270543713849621"&gt;</t>
  </si>
  <si>
    <t xml:space="preserve">           &lt;SimplePredicate field="CODE_GENDER_asD：F" operator="greaterThan" value="1.0000000180025095E-35"/&gt;</t>
  </si>
  <si>
    <t xml:space="preserve">         &lt;Node score="0.10705550368335322"&gt;</t>
  </si>
  <si>
    <t xml:space="preserve">      &lt;Segment id="3"&gt;</t>
  </si>
  <si>
    <t xml:space="preserve">         &lt;MiningField name="NAME_HOUSING_TYPE_asD：Co-op apartment"/&gt;</t>
  </si>
  <si>
    <t xml:space="preserve">         &lt;MiningField name="OCCUPATION_TYPE_asD：Accountants"/&gt;</t>
  </si>
  <si>
    <t xml:space="preserve">        &lt;Node score="-0.024309302892698604"&gt;</t>
  </si>
  <si>
    <t xml:space="preserve">         &lt;Node score="0.003250916970767895"&gt;</t>
  </si>
  <si>
    <t xml:space="preserve">          &lt;Node score="-0.06056549302403308"&gt;</t>
  </si>
  <si>
    <t xml:space="preserve">           &lt;SimplePredicate field="NAME_INCOME_TYPE_asD：State servant" operator="greaterThan" value="1.0000000180025095E-35"/&gt;</t>
  </si>
  <si>
    <t xml:space="preserve">           &lt;Node score="0.17151894127591397"&gt;</t>
  </si>
  <si>
    <t xml:space="preserve">            &lt;SimplePredicate field="NAME_HOUSING_TYPE_asD：Office apartment" operator="greaterThan" value="1.0000000180025095E-35"/&gt;</t>
  </si>
  <si>
    <t xml:space="preserve">          &lt;Node score="0.3641119324915337"&gt;</t>
  </si>
  <si>
    <t xml:space="preserve">           &lt;SimplePredicate field="NAME_HOUSING_TYPE_asD：Co-op apartment" operator="greaterThan" value="1.0000000180025095E-35"/&gt;</t>
  </si>
  <si>
    <t xml:space="preserve">          &lt;Node score="-0.025272799011401077"&gt;</t>
  </si>
  <si>
    <t xml:space="preserve">           &lt;Node score="0.07377753123300838"&gt;</t>
  </si>
  <si>
    <t xml:space="preserve">            &lt;Node score="0.2949615920845251"&gt;</t>
  </si>
  <si>
    <t xml:space="preserve">             &lt;SimplePredicate field="NAME_HOUSING_TYPE_asD：Municipal apartment" operator="greaterThan" value="1.0000000180025095E-35"/&gt;</t>
  </si>
  <si>
    <t xml:space="preserve">          &lt;Node score="0.07702348211741102"&gt;</t>
  </si>
  <si>
    <t xml:space="preserve">           &lt;Node score="-0.10226315144201564"&gt;</t>
  </si>
  <si>
    <t xml:space="preserve">            &lt;SimplePredicate field="NAME_EDUCATION_TYPE_asD：Higher education" operator="greaterThan" value="1.0000000180025095E-35"/&gt;</t>
  </si>
  <si>
    <t xml:space="preserve">           &lt;Node score="0.08360179328105127"&gt;</t>
  </si>
  <si>
    <t xml:space="preserve">            &lt;Node score="0.4681657130441028"&gt;</t>
  </si>
  <si>
    <t xml:space="preserve">          &lt;Node score="0.10781177656032666"&gt;</t>
  </si>
  <si>
    <t xml:space="preserve">           &lt;SimplePredicate field="OCCUPATION_TYPE_asD：High skill tech staff" operator="greaterThan" value="1.0000000180025095E-35"/&gt;</t>
  </si>
  <si>
    <t xml:space="preserve">          &lt;Node score="0.17746971081352383"&gt;</t>
  </si>
  <si>
    <t xml:space="preserve">         &lt;Node score="-0.03112439515808212"&gt;</t>
  </si>
  <si>
    <t xml:space="preserve">          &lt;Node score="0.10501916266743211"&gt;</t>
  </si>
  <si>
    <t xml:space="preserve">           &lt;Node score="-0.05822372992743868"&gt;</t>
  </si>
  <si>
    <t xml:space="preserve">           &lt;Node score="0.3272426924576464"&gt;</t>
  </si>
  <si>
    <t xml:space="preserve">           &lt;Node score="-0.10170133474655432"&gt;</t>
  </si>
  <si>
    <t xml:space="preserve">          &lt;Node score="0.05357055816829842"&gt;</t>
  </si>
  <si>
    <t xml:space="preserve">          &lt;Node score="-0.09194680882115724"&gt;</t>
  </si>
  <si>
    <t xml:space="preserve">           &lt;SimplePredicate field="NAME_FAMILY_STATUS_asD：Separated" operator="greaterThan" value="1.0000000180025095E-35"/&gt;</t>
  </si>
  <si>
    <t xml:space="preserve">          &lt;Node score="0.13202551151258207"&gt;</t>
  </si>
  <si>
    <t xml:space="preserve">         &lt;Node score="-0.02995864599970312"&gt;</t>
  </si>
  <si>
    <t xml:space="preserve">          &lt;Node score="0.013286672632439598"&gt;</t>
  </si>
  <si>
    <t xml:space="preserve">           &lt;Node score="0.39848635193111975"&gt;</t>
  </si>
  <si>
    <t xml:space="preserve">            &lt;SimplePredicate field="FLAG_OWN_CAR_asD：N" operator="greaterThan" value="1.0000000180025095E-35"/&gt;</t>
  </si>
  <si>
    <t xml:space="preserve">         &lt;Node score="0.056792381981726536"&gt;</t>
  </si>
  <si>
    <t xml:space="preserve">         &lt;Node score="0.3460238062265121"&gt;</t>
  </si>
  <si>
    <t xml:space="preserve">          &lt;SimplePredicate field="OCCUPATION_TYPE_asD：Accountants" operator="greaterThan" value="1.0000000180025095E-35"/&gt;</t>
  </si>
  <si>
    <t xml:space="preserve">          &lt;Node score="0.18968739424794667"&gt;</t>
  </si>
  <si>
    <t xml:space="preserve">           &lt;SimplePredicate field="NAME_HOUSING_TYPE_asD：House / apartment" operator="greaterThan" value="1.0000000180025095E-35"/&gt;</t>
  </si>
  <si>
    <t xml:space="preserve">           &lt;Node score="-0.05940205802932607"&gt;</t>
  </si>
  <si>
    <t xml:space="preserve">         &lt;Node score="0.0905224103767039"&gt;</t>
  </si>
  <si>
    <t xml:space="preserve">         &lt;Node score="0.08647485599372294"&gt;</t>
  </si>
  <si>
    <t xml:space="preserve">      &lt;Segment id="4"&gt;</t>
  </si>
  <si>
    <t xml:space="preserve">         &lt;MiningField name="NAME_FAMILY_STATUS_asD：Single / not married"/&gt;</t>
  </si>
  <si>
    <t xml:space="preserve">         &lt;MiningField name="OCCUPATION_TYPE_asD：Laborers"/&gt;</t>
  </si>
  <si>
    <t xml:space="preserve">         &lt;MiningField name="OCCUPATION_TYPE_asD：Medicine staff"/&gt;</t>
  </si>
  <si>
    <t xml:space="preserve">         &lt;MiningField name="OCCUPATION_TYPE_asD：Sales staff"/&gt;</t>
  </si>
  <si>
    <t xml:space="preserve">        &lt;Node score="-0.0036319790062298027"&gt;</t>
  </si>
  <si>
    <t xml:space="preserve">         &lt;Node score="0.01694829149606431"&gt;</t>
  </si>
  <si>
    <t xml:space="preserve">          &lt;Node score="-0.10157722353552784"&gt;</t>
  </si>
  <si>
    <t xml:space="preserve">           &lt;Node score="0.13005100060450617"&gt;</t>
  </si>
  <si>
    <t xml:space="preserve">          &lt;Node score="-0.0809041614652079"&gt;</t>
  </si>
  <si>
    <t xml:space="preserve">           &lt;SimplePredicate field="OCCUPATION_TYPE_asD：Medicine staff" operator="greaterThan" value="1.0000000180025095E-35"/&gt;</t>
  </si>
  <si>
    <t xml:space="preserve">          &lt;Node score="-0.06693891427354919"&gt;</t>
  </si>
  <si>
    <t xml:space="preserve">           &lt;Node score="0.2089790094919542"&gt;</t>
  </si>
  <si>
    <t xml:space="preserve">            &lt;SimplePredicate field="NAME_FAMILY_STATUS_asD：Single / not married" operator="greaterThan" value="1.0000000180025095E-35"/&gt;</t>
  </si>
  <si>
    <t xml:space="preserve">           &lt;Node score="0.08824141707118227"&gt;</t>
  </si>
  <si>
    <t xml:space="preserve">          &lt;Node score="-0.039563828346013234"&gt;</t>
  </si>
  <si>
    <t xml:space="preserve">         &lt;Node score="-0.03318668795085893"&gt;</t>
  </si>
  <si>
    <t xml:space="preserve">          &lt;Node score="-0.05560410390053702"&gt;</t>
  </si>
  <si>
    <t xml:space="preserve">           &lt;Node score="0.10248392639908184"&gt;</t>
  </si>
  <si>
    <t xml:space="preserve">            &lt;Node score="-0.10153680433167936"&gt;</t>
  </si>
  <si>
    <t xml:space="preserve">             &lt;SimplePredicate field="NAME_FAMILY_STATUS_asD：Civil marriage" operator="greaterThan" value="1.0000000180025095E-35"/&gt;</t>
  </si>
  <si>
    <t xml:space="preserve">          &lt;Node score="0.04566856645038523"&gt;</t>
  </si>
  <si>
    <t xml:space="preserve">          &lt;Node score="-0.09086620023999817"&gt;</t>
  </si>
  <si>
    <t xml:space="preserve">          &lt;Node score="-0.06594721509298897"&gt;</t>
  </si>
  <si>
    <t xml:space="preserve">           &lt;Node score="0.08947080740927"&gt;</t>
  </si>
  <si>
    <t xml:space="preserve">            &lt;Node score="-0.05731611722679543"&gt;</t>
  </si>
  <si>
    <t xml:space="preserve">             &lt;SimplePredicate field="NAME_INCOME_TYPE_asD：Commercial associate" operator="greaterThan" value="1.0000000180025095E-35"/&gt;</t>
  </si>
  <si>
    <t xml:space="preserve">          &lt;Node score="0.11340442132972813"&gt;</t>
  </si>
  <si>
    <t xml:space="preserve">         &lt;Node score="-0.02779695649854477"&gt;</t>
  </si>
  <si>
    <t xml:space="preserve">          &lt;Node score="0.473987989001224"&gt;</t>
  </si>
  <si>
    <t xml:space="preserve">           &lt;Node score="0.08990052271639021"&gt;</t>
  </si>
  <si>
    <t xml:space="preserve">         &lt;Node score="0.29728630872261025"&gt;</t>
  </si>
  <si>
    <t xml:space="preserve">          &lt;SimplePredicate field="NAME_FAMILY_STATUS_asD：Single / not married" operator="greaterThan" value="1.0000000180025095E-35"/&gt;</t>
  </si>
  <si>
    <t xml:space="preserve">          &lt;Node score="-0.04955235257630499"&gt;</t>
  </si>
  <si>
    <t xml:space="preserve">           &lt;Node score="0.11066785806508145"&gt;</t>
  </si>
  <si>
    <t xml:space="preserve">            &lt;SimplePredicate field="OCCUPATION_TYPE_asD：Sales staff" operator="greaterThan" value="1.0000000180025095E-35"/&gt;</t>
  </si>
  <si>
    <t xml:space="preserve">            &lt;Node score="0.6156276556098493"&gt;</t>
  </si>
  <si>
    <t xml:space="preserve">             &lt;SimplePredicate field="NAME_INCOME_TYPE_asD：Working" operator="greaterThan" value="1.0000000180025095E-35"/&gt;</t>
  </si>
  <si>
    <t xml:space="preserve">          &lt;Node score="-0.10189126374317843"&gt;</t>
  </si>
  <si>
    <t xml:space="preserve">         &lt;Node score="-0.10185408465235193"&gt;</t>
  </si>
  <si>
    <t xml:space="preserve">          &lt;SimplePredicate field="OCCUPATION_TYPE_asD：Laborers" operator="greaterThan" value="1.0000000180025095E-35"/&gt;</t>
  </si>
  <si>
    <t xml:space="preserve">         &lt;Node score="-0.10187440313486516"&gt;</t>
  </si>
  <si>
    <t xml:space="preserve">          &lt;SimplePredicate field="NAME_HOUSING_TYPE_asD：With parents" operator="greaterThan" value="1.0000000180025095E-35"/&gt;</t>
  </si>
  <si>
    <t xml:space="preserve">          &lt;Node score="0.5400272271762582"&gt;</t>
  </si>
  <si>
    <t xml:space="preserve">           &lt;SimplePredicate field="OCCUPATION_TYPE_asD：Accountants" operator="greaterThan" value="1.0000000180025095E-35"/&gt;</t>
  </si>
  <si>
    <t xml:space="preserve">          &lt;Node score="0.24257626782514047"&gt;</t>
  </si>
  <si>
    <t xml:space="preserve">      &lt;Segment id="5"&gt;</t>
  </si>
  <si>
    <t xml:space="preserve">        &lt;Node score="0.004514941145538277"&gt;</t>
  </si>
  <si>
    <t xml:space="preserve">         &lt;Node score="0.04369371636054333"&gt;</t>
  </si>
  <si>
    <t xml:space="preserve">          &lt;Node score="-0.05618443027579301"&gt;</t>
  </si>
  <si>
    <t xml:space="preserve">           &lt;Node score="0.13693265310294403"&gt;</t>
  </si>
  <si>
    <t xml:space="preserve">          &lt;Node score="-0.10142981036924158"&gt;</t>
  </si>
  <si>
    <t xml:space="preserve">           &lt;Node score="0.11483516186278289"&gt;</t>
  </si>
  <si>
    <t xml:space="preserve">          &lt;Node score="0.17752833398404988"&gt;</t>
  </si>
  <si>
    <t xml:space="preserve">           &lt;Node score="0.030711138377533753"&gt;</t>
  </si>
  <si>
    <t xml:space="preserve">          &lt;Node score="0.05817747425930632"&gt;</t>
  </si>
  <si>
    <t xml:space="preserve">          &lt;Node score="-0.007832052568852927"&gt;</t>
  </si>
  <si>
    <t xml:space="preserve">           &lt;SimplePredicate field="NAME_INCOME_TYPE_asD：Working" operator="greaterThan" value="1.0000000180025095E-35"/&gt;</t>
  </si>
  <si>
    <t xml:space="preserve">          &lt;Node score="-0.07908459443483248"&gt;</t>
  </si>
  <si>
    <t xml:space="preserve">           &lt;SimplePredicate field="NAME_FAMILY_STATUS_asD：Civil marriage" operator="greaterThan" value="1.0000000180025095E-35"/&gt;</t>
  </si>
  <si>
    <t xml:space="preserve">         &lt;Node score="0.2662620132524524"&gt;</t>
  </si>
  <si>
    <t xml:space="preserve">         &lt;Node score="-0.03558435315042477"&gt;</t>
  </si>
  <si>
    <t xml:space="preserve">          &lt;Node score="-0.05296662177629191"&gt;</t>
  </si>
  <si>
    <t xml:space="preserve">           &lt;Node score="0.07094198940181724"&gt;</t>
  </si>
  <si>
    <t xml:space="preserve">          &lt;Node score="0.03924906017470787"&gt;</t>
  </si>
  <si>
    <t xml:space="preserve">          &lt;Node score="-0.08972534432899495"&gt;</t>
  </si>
  <si>
    <t xml:space="preserve">          &lt;Node score="0.019001821837952824"&gt;</t>
  </si>
  <si>
    <t xml:space="preserve">          &lt;Node score="-6.484948998465704E-4"&gt;</t>
  </si>
  <si>
    <t xml:space="preserve">           &lt;Node score="0.3142159681130534"&gt;</t>
  </si>
  <si>
    <t xml:space="preserve">           &lt;Node score="-0.023775487818873547"&gt;</t>
  </si>
  <si>
    <t xml:space="preserve">            &lt;SimplePredicate field="OCCUPATION_TYPE_asD：Laborers" operator="greaterThan" value="1.0000000180025095E-35"/&gt;</t>
  </si>
  <si>
    <t xml:space="preserve">            &lt;Node score="-0.1017016717600696"&gt;</t>
  </si>
  <si>
    <t xml:space="preserve">             &lt;Node score="0.46371622102256227"&gt;</t>
  </si>
  <si>
    <t xml:space="preserve">              &lt;SimplePredicate field="NAME_INCOME_TYPE_asD：Working" operator="greaterThan" value="1.0000000180025095E-35"/&gt;</t>
  </si>
  <si>
    <t xml:space="preserve">           &lt;Node score="-0.0747696355964583"&gt;</t>
  </si>
  <si>
    <t xml:space="preserve">            &lt;SimplePredicate field="CODE_GENDER_asD：F" operator="greaterThan" value="1.0000000180025095E-35"/&gt;</t>
  </si>
  <si>
    <t xml:space="preserve">           &lt;Node score="0.5848368892683553"&gt;</t>
  </si>
  <si>
    <t xml:space="preserve">         &lt;Node score="-0.10168701574591099"&gt;</t>
  </si>
  <si>
    <t xml:space="preserve">          &lt;Node score="0.2949958170147303"&gt;</t>
  </si>
  <si>
    <t xml:space="preserve">           &lt;SimplePredicate field="NAME_FAMILY_STATUS_asD：Single / not married" operator="greaterThan" value="1.0000000180025095E-35"/&gt;</t>
  </si>
  <si>
    <t xml:space="preserve">           &lt;Node score="-0.10171850925789785"&gt;</t>
  </si>
  <si>
    <t xml:space="preserve">         &lt;Node score="0.0032036158631437816"&gt;</t>
  </si>
  <si>
    <t xml:space="preserve">          &lt;Node score="0.33188601023913367"&gt;</t>
  </si>
  <si>
    <t xml:space="preserve">         &lt;Node score="0.26974334745711415"&gt;</t>
  </si>
  <si>
    <t xml:space="preserve">          &lt;SimplePredicate field="NAME_HOUSING_TYPE_asD：Municipal apartment" operator="greaterThan" value="1.0000000180025095E-35"/&gt;</t>
  </si>
  <si>
    <t xml:space="preserve">      &lt;Segment id="6"&gt;</t>
  </si>
  <si>
    <t xml:space="preserve">         &lt;MiningField name="OCCUPATION_TYPE_asD：Managers"/&gt;</t>
  </si>
  <si>
    <t xml:space="preserve">        &lt;Node score="-0.010058484311488682"&gt;</t>
  </si>
  <si>
    <t xml:space="preserve">         &lt;Node score="-0.03376353603806583"&gt;</t>
  </si>
  <si>
    <t xml:space="preserve">          &lt;Node score="-0.07882481489979715"&gt;</t>
  </si>
  <si>
    <t xml:space="preserve">          &lt;Node score="0.2573072486247151"&gt;</t>
  </si>
  <si>
    <t xml:space="preserve">          &lt;Node score="0.04831569387591625"&gt;</t>
  </si>
  <si>
    <t xml:space="preserve">          &lt;Node score="-0.06723211662947653"&gt;</t>
  </si>
  <si>
    <t xml:space="preserve">           &lt;Node score="-0.1019894028543072"&gt;</t>
  </si>
  <si>
    <t xml:space="preserve">            &lt;Node score="0.003887002318798613"&gt;</t>
  </si>
  <si>
    <t xml:space="preserve">             &lt;SimplePredicate field="FLAG_OWN_CAR_asD：N" operator="greaterThan" value="1.0000000180025095E-35"/&gt;</t>
  </si>
  <si>
    <t xml:space="preserve">             &lt;Node score="-0.0734450888464166"&gt;</t>
  </si>
  <si>
    <t xml:space="preserve">              &lt;SimplePredicate field="OCCUPATION_TYPE_asD：Sales staff" operator="greaterThan" value="1.0000000180025095E-35"/&gt;</t>
  </si>
  <si>
    <t xml:space="preserve">            &lt;Node score="-0.10187533972335992"&gt;</t>
  </si>
  <si>
    <t xml:space="preserve">             &lt;SimplePredicate field="OCCUPATION_TYPE_asD：Managers" operator="greaterThan" value="1.0000000180025095E-35"/&gt;</t>
  </si>
  <si>
    <t xml:space="preserve">            &lt;Node score="-0.033831115713403595"&gt;</t>
  </si>
  <si>
    <t xml:space="preserve">             &lt;Node score="0.22667545276734533"&gt;</t>
  </si>
  <si>
    <t xml:space="preserve">              &lt;SimplePredicate field="OCCUPATION_TYPE_asD：Laborers" operator="greaterThan" value="1.0000000180025095E-35"/&gt;</t>
  </si>
  <si>
    <t xml:space="preserve">            &lt;Node score="0.5089649055026823"&gt;</t>
  </si>
  <si>
    <t xml:space="preserve">             &lt;SimplePredicate field="OCCUPATION_TYPE_asD：Sales staff" operator="greaterThan" value="1.0000000180025095E-35"/&gt;</t>
  </si>
  <si>
    <t xml:space="preserve">            &lt;Node score="0.10163722330526836"&gt;</t>
  </si>
  <si>
    <t xml:space="preserve">             &lt;SimplePredicate field="OCCUPATION_TYPE_asD：missing" operator="greaterThan" value="1.0000000180025095E-35"/&gt;</t>
  </si>
  <si>
    <t xml:space="preserve">             &lt;Node score="0.47018787927696715"&gt;</t>
  </si>
  <si>
    <t xml:space="preserve">              &lt;SimplePredicate field="NAME_INCOME_TYPE_asD：Commercial associate" operator="greaterThan" value="1.0000000180025095E-35"/&gt;</t>
  </si>
  <si>
    <t xml:space="preserve">            &lt;Node score="0.014013482286392005"&gt;</t>
  </si>
  <si>
    <t xml:space="preserve">             &lt;Node score="0.33548192143867783"&gt;</t>
  </si>
  <si>
    <t xml:space="preserve">              &lt;SimplePredicate field="OCCUPATION_TYPE_asD：Core staff" operator="greaterThan" value="1.0000000180025095E-35"/&gt;</t>
  </si>
  <si>
    <t xml:space="preserve">           &lt;Node score="0.1730944506412414"&gt;</t>
  </si>
  <si>
    <t xml:space="preserve">            &lt;SimplePredicate field="OCCUPATION_TYPE_asD：Accountants" operator="greaterThan" value="1.0000000180025095E-35"/&gt;</t>
  </si>
  <si>
    <t xml:space="preserve">          &lt;Node score="-0.08514399387351364"&gt;</t>
  </si>
  <si>
    <t xml:space="preserve">           &lt;Node score="0.30009724185446346"&gt;</t>
  </si>
  <si>
    <t xml:space="preserve">            &lt;Node score="-0.10192811098512762"&gt;</t>
  </si>
  <si>
    <t xml:space="preserve">          &lt;Node score="0.2705853230378833"&gt;</t>
  </si>
  <si>
    <t xml:space="preserve">          &lt;Node score="-0.07968472545784389"&gt;</t>
  </si>
  <si>
    <t xml:space="preserve">           &lt;SimplePredicate field="FLAG_OWN_CAR_asD：N" operator="greaterThan" value="1.0000000180025095E-35"/&gt;</t>
  </si>
  <si>
    <t xml:space="preserve">           &lt;Node score="0.06457149774484319"&gt;</t>
  </si>
  <si>
    <t xml:space="preserve">            &lt;SimplePredicate field="OCCUPATION_TYPE_asD：Managers" operator="greaterThan" value="1.0000000180025095E-35"/&gt;</t>
  </si>
  <si>
    <t xml:space="preserve">            &lt;Node score="0.6012076943842084"&gt;</t>
  </si>
  <si>
    <t xml:space="preserve">           &lt;Node score="0.046621604321738216"&gt;</t>
  </si>
  <si>
    <t xml:space="preserve">            &lt;Node score="0.3684059178398553"&gt;</t>
  </si>
  <si>
    <t xml:space="preserve">            &lt;Node score="0.3388480951428321"&gt;</t>
  </si>
  <si>
    <t xml:space="preserve">          &lt;Node score="0.0579375211437594"&gt;</t>
  </si>
  <si>
    <t xml:space="preserve">          &lt;Node score="-0.10187157947334019"&gt;</t>
  </si>
  <si>
    <t xml:space="preserve">           &lt;Node score="0.45125578581702497"&gt;</t>
  </si>
  <si>
    <t xml:space="preserve">      &lt;Segment id="7"&gt;</t>
  </si>
  <si>
    <t xml:space="preserve">        &lt;Node score="0.028364920295339227"&gt;</t>
  </si>
  <si>
    <t xml:space="preserve">         &lt;Node score="0.010038987106339527"&gt;</t>
  </si>
  <si>
    <t xml:space="preserve">          &lt;Node score="-0.04024675959713313"&gt;</t>
  </si>
  <si>
    <t xml:space="preserve">          &lt;Node score="0.0719248614234124"&gt;</t>
  </si>
  <si>
    <t xml:space="preserve">          &lt;Node score="0.0703941759015197"&gt;</t>
  </si>
  <si>
    <t xml:space="preserve">         &lt;Node score="-0.05165235773644622"&gt;</t>
  </si>
  <si>
    <t xml:space="preserve">          &lt;Node score="-0.04980634780975188"&gt;</t>
  </si>
  <si>
    <t xml:space="preserve">           &lt;Node score="-0.10394859331135964"&gt;</t>
  </si>
  <si>
    <t xml:space="preserve">            &lt;Node score="-0.10147558257600958"&gt;</t>
  </si>
  <si>
    <t xml:space="preserve">            &lt;Node score="0.06572998798385392"&gt;</t>
  </si>
  <si>
    <t xml:space="preserve">             &lt;SimplePredicate field="NAME_HOUSING_TYPE_asD：House / apartment" operator="greaterThan" value="1.0000000180025095E-35"/&gt;</t>
  </si>
  <si>
    <t xml:space="preserve">             &lt;Node score="0.22045362601152624"&gt;</t>
  </si>
  <si>
    <t xml:space="preserve">              &lt;SimplePredicate field="NAME_FAMILY_STATUS_asD：Separated" operator="greaterThan" value="1.0000000180025095E-35"/&gt;</t>
  </si>
  <si>
    <t xml:space="preserve">          &lt;Node score="0.035292001237714414"&gt;</t>
  </si>
  <si>
    <t xml:space="preserve">          &lt;Node score="-0.08837768554283398"&gt;</t>
  </si>
  <si>
    <t xml:space="preserve">          &lt;Node score="0.017948407439170637"&gt;</t>
  </si>
  <si>
    <t xml:space="preserve">          &lt;Node score="-0.07089030202975034"&gt;</t>
  </si>
  <si>
    <t xml:space="preserve">           &lt;SimplePredicate field="OCCUPATION_TYPE_asD：Managers" operator="greaterThan" value="1.0000000180025095E-35"/&gt;</t>
  </si>
  <si>
    <t xml:space="preserve">           &lt;Node score="-0.10175792601494063"&gt;</t>
  </si>
  <si>
    <t xml:space="preserve">            &lt;Node score="0.015971840273190315"&gt;</t>
  </si>
  <si>
    <t xml:space="preserve">            &lt;Node score="0.30736636315395965"&gt;</t>
  </si>
  <si>
    <t xml:space="preserve">          &lt;Node score="-0.02678388105282168"&gt;</t>
  </si>
  <si>
    <t xml:space="preserve">           &lt;Node score="0.031637869052496624"&gt;</t>
  </si>
  <si>
    <t xml:space="preserve">         &lt;Node score="-0.032269869564021746"&gt;</t>
  </si>
  <si>
    <t xml:space="preserve">          &lt;SimplePredicate field="NAME_INCOME_TYPE_asD：Working" operator="greaterThan" value="1.0000000180025095E-35"/&gt;</t>
  </si>
  <si>
    <t xml:space="preserve">          &lt;Node score="0.12015294432474354"&gt;</t>
  </si>
  <si>
    <t xml:space="preserve">          &lt;Node score="0.22598857345252954"&gt;</t>
  </si>
  <si>
    <t xml:space="preserve">           &lt;SimplePredicate field="NAME_EDUCATION_TYPE_asD：Lower secondary" operator="greaterThan" value="1.0000000180025095E-35"/&gt;</t>
  </si>
  <si>
    <t xml:space="preserve">           &lt;Node score="-0.10222754442379577"&gt;</t>
  </si>
  <si>
    <t xml:space="preserve">         &lt;Node score="0.3876047200977892"&gt;</t>
  </si>
  <si>
    <t xml:space="preserve">         &lt;Node score="-0.10186605732537642"&gt;</t>
  </si>
  <si>
    <t xml:space="preserve">          &lt;Node score="0.15178454895680002"&gt;</t>
  </si>
  <si>
    <t xml:space="preserve">          &lt;Node score="0.18600970298599673"&gt;</t>
  </si>
  <si>
    <t xml:space="preserve">         &lt;Node score="-0.044852742250338445"&gt;</t>
  </si>
  <si>
    <t xml:space="preserve">          &lt;SimplePredicate field="OCCUPATION_TYPE_asD：missing" operator="greaterThan" value="1.0000000180025095E-35"/&gt;</t>
  </si>
  <si>
    <t xml:space="preserve">          &lt;Node score="0.004029967859622474"&gt;</t>
  </si>
  <si>
    <t xml:space="preserve">           &lt;Node score="0.4765307479305054"&gt;</t>
  </si>
  <si>
    <t xml:space="preserve">      &lt;Segment id="8"&gt;</t>
  </si>
  <si>
    <t xml:space="preserve">        &lt;Node score="-0.0029077543537901996"&gt;</t>
  </si>
  <si>
    <t xml:space="preserve">         &lt;Node score="0.4855134993041495"&gt;</t>
  </si>
  <si>
    <t xml:space="preserve">          &lt;SimplePredicate field="OCCUPATION_TYPE_asD：Medicine staff" operator="greaterThan" value="1.0000000180025095E-35"/&gt;</t>
  </si>
  <si>
    <t xml:space="preserve">          &lt;Node score="-0.10170282785908852"&gt;</t>
  </si>
  <si>
    <t xml:space="preserve">          &lt;Node score="-0.04912758572685599"&gt;</t>
  </si>
  <si>
    <t xml:space="preserve">          &lt;Node score="-0.1015742685306646"&gt;</t>
  </si>
  <si>
    <t xml:space="preserve">           &lt;SimplePredicate field="NAME_EDUCATION_TYPE_asD：Secondary / secondary special" operator="greaterThan" value="1.0000000180025095E-35"/&gt;</t>
  </si>
  <si>
    <t xml:space="preserve">           &lt;Node score="0.2116403833899148"&gt;</t>
  </si>
  <si>
    <t xml:space="preserve">            &lt;SimplePredicate field="FLAG_OWN_REALTY_asD：N" operator="greaterThan" value="1.0000000180025095E-35"/&gt;</t>
  </si>
  <si>
    <t xml:space="preserve">         &lt;Node score="0.007157350491041077"&gt;</t>
  </si>
  <si>
    <t xml:space="preserve">          &lt;Node score="0.17707180704694192"&gt;</t>
  </si>
  <si>
    <t xml:space="preserve">          &lt;Node score="0.0383369036339409"&gt;</t>
  </si>
  <si>
    <t xml:space="preserve">          &lt;Node score="-0.05350655152594347"&gt;</t>
  </si>
  <si>
    <t xml:space="preserve">           &lt;Node score="-0.06365719077447872"&gt;</t>
  </si>
  <si>
    <t xml:space="preserve">            &lt;Node score="-0.009504641999488382"&gt;</t>
  </si>
  <si>
    <t xml:space="preserve">            &lt;Node score="-0.10170924768393981"&gt;</t>
  </si>
  <si>
    <t xml:space="preserve">            &lt;Node score="0.27836289704023737"&gt;</t>
  </si>
  <si>
    <t xml:space="preserve">            &lt;Node score="0.06148020404341793"&gt;</t>
  </si>
  <si>
    <t xml:space="preserve">             &lt;Node score="-0.05292515309154353"&gt;</t>
  </si>
  <si>
    <t xml:space="preserve">              &lt;SimplePredicate field="NAME_EDUCATION_TYPE_asD：Secondary / secondary special" operator="greaterThan" value="1.0000000180025095E-35"/&gt;</t>
  </si>
  <si>
    <t xml:space="preserve">              &lt;Node score="0.1348428071625953"&gt;</t>
  </si>
  <si>
    <t xml:space="preserve">               &lt;SimplePredicate field="OCCUPATION_TYPE_asD：Laborers" operator="greaterThan" value="1.0000000180025095E-35"/&gt;</t>
  </si>
  <si>
    <t xml:space="preserve">              &lt;/Node&gt;</t>
  </si>
  <si>
    <t xml:space="preserve">             &lt;Node score="0.24280446711488202"&gt;</t>
  </si>
  <si>
    <t xml:space="preserve">          &lt;Node score="-0.0564302347152744"&gt;</t>
  </si>
  <si>
    <t xml:space="preserve">          &lt;Node score="0.18921706144502182"&gt;</t>
  </si>
  <si>
    <t xml:space="preserve">          &lt;Node score="-0.07802791287676786"&gt;</t>
  </si>
  <si>
    <t xml:space="preserve">           &lt;Node score="0.2107202191229125"&gt;</t>
  </si>
  <si>
    <t xml:space="preserve">           &lt;Node score="0.07952835317766553"&gt;</t>
  </si>
  <si>
    <t xml:space="preserve">         &lt;Node score="-0.020416162871630016"&gt;</t>
  </si>
  <si>
    <t xml:space="preserve">          &lt;Node score="0.2721601257070166"&gt;</t>
  </si>
  <si>
    <t xml:space="preserve">           &lt;SimplePredicate field="OCCUPATION_TYPE_asD：IT staff" operator="greaterThan" value="1.0000000180025095E-35"/&gt;</t>
  </si>
  <si>
    <t xml:space="preserve">          &lt;Node score="0.11218968134091285"&gt;</t>
  </si>
  <si>
    <t xml:space="preserve">           &lt;Node score="-0.06071421024057038"&gt;</t>
  </si>
  <si>
    <t xml:space="preserve">           &lt;Node score="-0.06250225562314356"&gt;</t>
  </si>
  <si>
    <t xml:space="preserve">           &lt;Node score="-0.10199455297985156"&gt;</t>
  </si>
  <si>
    <t xml:space="preserve">            &lt;SimplePredicate field="NAME_INCOME_TYPE_asD：State servant" operator="greaterThan" value="1.0000000180025095E-35"/&gt;</t>
  </si>
  <si>
    <t xml:space="preserve">         &lt;Node score="-0.07107802902929806"&gt;</t>
  </si>
  <si>
    <t xml:space="preserve">          &lt;Node score="0.05303478303661002"&gt;</t>
  </si>
  <si>
    <t xml:space="preserve">      &lt;Segment id="9"&gt;</t>
  </si>
  <si>
    <t xml:space="preserve">         &lt;MiningField name="NAME_HOUSING_TYPE_asD：Rented apartment"/&gt;</t>
  </si>
  <si>
    <t xml:space="preserve">        &lt;Node score="0.31923806417332856"&gt;</t>
  </si>
  <si>
    <t xml:space="preserve">         &lt;Node score="-0.007293159816958049"&gt;</t>
  </si>
  <si>
    <t xml:space="preserve">          &lt;Node score="-0.10153863824036391"&gt;</t>
  </si>
  <si>
    <t xml:space="preserve">         &lt;Node score="0.011533600700029466"&gt;</t>
  </si>
  <si>
    <t xml:space="preserve">         &lt;Node score="-0.10171720414432533"&gt;</t>
  </si>
  <si>
    <t xml:space="preserve">          &lt;SimplePredicate field="NAME_HOUSING_TYPE_asD：Rented apartment" operator="greaterThan" value="1.0000000180025095E-35"/&gt;</t>
  </si>
  <si>
    <t xml:space="preserve">         &lt;Node score="-0.018015582964044086"&gt;</t>
  </si>
  <si>
    <t xml:space="preserve">          &lt;Node score="-0.05747755206189832"&gt;</t>
  </si>
  <si>
    <t xml:space="preserve">           &lt;Node score="0.08010259689724389"&gt;</t>
  </si>
  <si>
    <t xml:space="preserve">            &lt;Node score="-0.05800226948314248"&gt;</t>
  </si>
  <si>
    <t xml:space="preserve">          &lt;Node score="0.18777523145715552"&gt;</t>
  </si>
  <si>
    <t xml:space="preserve">         &lt;Node score="-0.07272901573134859"&gt;</t>
  </si>
  <si>
    <t xml:space="preserve">          &lt;Node score="0.013211349970704245"&gt;</t>
  </si>
  <si>
    <t xml:space="preserve">           &lt;Node score="-0.04423871501046812"&gt;</t>
  </si>
  <si>
    <t xml:space="preserve">           &lt;Node score="1.0194775244510244"&gt;</t>
  </si>
  <si>
    <t xml:space="preserve">          &lt;Node score="0.023729924683000937"&gt;</t>
  </si>
  <si>
    <t xml:space="preserve">           &lt;Node score="0.14744286338452747"&gt;</t>
  </si>
  <si>
    <t xml:space="preserve">           &lt;Node score="-0.08034782440167708"&gt;</t>
  </si>
  <si>
    <t xml:space="preserve">           &lt;Node score="-0.10206118060907172"&gt;</t>
  </si>
  <si>
    <t xml:space="preserve">         &lt;Node score="0.317858337368498"&gt;</t>
  </si>
  <si>
    <t xml:space="preserve">         &lt;Node score="-0.05655188065723489"&gt;</t>
  </si>
  <si>
    <t xml:space="preserve">          &lt;SimplePredicate field="CODE_GENDER_asD：F" operator="greaterThan" value="1.0000000180025095E-35"/&gt;</t>
  </si>
  <si>
    <t xml:space="preserve">          &lt;Node score="0.028451190365936543"&gt;</t>
  </si>
  <si>
    <t xml:space="preserve">          &lt;Node score="-0.08099596029035808"&gt;</t>
  </si>
  <si>
    <t xml:space="preserve">           &lt;Node score="0.4990363087632928"&gt;</t>
  </si>
  <si>
    <t xml:space="preserve">          &lt;Node score="0.17951201912369794"&gt;</t>
  </si>
  <si>
    <t xml:space="preserve">           &lt;SimplePredicate field="OCCUPATION_TYPE_asD：Sales staff" operator="greaterThan" value="1.0000000180025095E-35"/&gt;</t>
  </si>
  <si>
    <t xml:space="preserve">          &lt;Node score="0.029485960294027037"&gt;</t>
  </si>
  <si>
    <t xml:space="preserve">           &lt;Node score="0.29936022156710645"&gt;</t>
  </si>
  <si>
    <t xml:space="preserve">          &lt;Node score="0.06214369178991026"&gt;</t>
  </si>
  <si>
    <t xml:space="preserve">         &lt;Node score="-0.0698786737626629"&gt;</t>
  </si>
  <si>
    <t xml:space="preserve">          &lt;SimplePredicate field="FLAG_OWN_CAR_asD：Y" operator="greaterThan" value="1.0000000180025095E-35"/&gt;</t>
  </si>
  <si>
    <t xml:space="preserve">          &lt;Node score="0.2528188272782884"&gt;</t>
  </si>
  <si>
    <t xml:space="preserve">           &lt;SimplePredicate field="OCCUPATION_TYPE_asD：Laborers" operator="greaterThan" value="1.0000000180025095E-35"/&gt;</t>
  </si>
  <si>
    <t xml:space="preserve">         &lt;Node score="-0.0468459528175979"&gt;</t>
  </si>
  <si>
    <t xml:space="preserve">          &lt;Node score="0.28882474371284633"&gt;</t>
  </si>
  <si>
    <t xml:space="preserve">      &lt;Segment id="10"&gt;</t>
  </si>
  <si>
    <t xml:space="preserve">         &lt;MiningField name="CODE_GENDER_asD：M"/&gt;</t>
  </si>
  <si>
    <t xml:space="preserve">         &lt;MiningField name="FLAG_OWN_REALTY_asD：Y"/&gt;</t>
  </si>
  <si>
    <t xml:space="preserve">         &lt;MiningField name="OCCUPATION_TYPE_asD：Cleaning staff"/&gt;</t>
  </si>
  <si>
    <t xml:space="preserve">        &lt;Node score="0.06559151349810843"&gt;</t>
  </si>
  <si>
    <t xml:space="preserve">         &lt;Node score="-0.0066128521597822705"&gt;</t>
  </si>
  <si>
    <t xml:space="preserve">          &lt;Node score="-0.10139047132293949"&gt;</t>
  </si>
  <si>
    <t xml:space="preserve">         &lt;Node score="0.01842752190432187"&gt;</t>
  </si>
  <si>
    <t xml:space="preserve">          &lt;SimplePredicate field="NAME_FAMILY_STATUS_asD：Widow" operator="greaterThan" value="1.0000000180025095E-35"/&gt;</t>
  </si>
  <si>
    <t xml:space="preserve">          &lt;Node score="0.4905730835716748"&gt;</t>
  </si>
  <si>
    <t xml:space="preserve">           &lt;SimplePredicate field="CODE_GENDER_asD：M" operator="greaterThan" value="1.0000000180025095E-35"/&gt;</t>
  </si>
  <si>
    <t xml:space="preserve">          &lt;Node score="-0.10273193353504291"&gt;</t>
  </si>
  <si>
    <t xml:space="preserve">          &lt;Node score="0.28906070148632773"&gt;</t>
  </si>
  <si>
    <t xml:space="preserve">           &lt;SimplePredicate field="OCCUPATION_TYPE_asD：Cleaning staff" operator="greaterThan" value="1.0000000180025095E-35"/&gt;</t>
  </si>
  <si>
    <t xml:space="preserve">          &lt;Node score="-0.0658785946860829"&gt;</t>
  </si>
  <si>
    <t xml:space="preserve">           &lt;SimplePredicate field="FLAG_OWN_CAR_asD：Y" operator="greaterThan" value="1.0000000180025095E-35"/&gt;</t>
  </si>
  <si>
    <t xml:space="preserve">          &lt;Node score="0.21034421888584676"&gt;</t>
  </si>
  <si>
    <t xml:space="preserve">          &lt;Node score="0.1637998841454582"&gt;</t>
  </si>
  <si>
    <t xml:space="preserve">         &lt;Node score="-0.10178661672220204"&gt;</t>
  </si>
  <si>
    <t xml:space="preserve">          &lt;SimplePredicate field="OCCUPATION_TYPE_asD：Cleaning staff" operator="greaterThan" value="1.0000000180025095E-35"/&gt;</t>
  </si>
  <si>
    <t xml:space="preserve">         &lt;Node score="-0.10318504609662489"&gt;</t>
  </si>
  <si>
    <t xml:space="preserve">          &lt;Node score="0.0511368030834524"&gt;</t>
  </si>
  <si>
    <t xml:space="preserve">           &lt;Node score="-0.033916273919307065"&gt;</t>
  </si>
  <si>
    <t xml:space="preserve">         &lt;Node score="-0.06417586921014859"&gt;</t>
  </si>
  <si>
    <t xml:space="preserve">         &lt;Node score="-0.10203633543185542"&gt;</t>
  </si>
  <si>
    <t xml:space="preserve">          &lt;SimplePredicate field="OCCUPATION_TYPE_asD：Core staff" operator="greaterThan" value="1.0000000180025095E-35"/&gt;</t>
  </si>
  <si>
    <t xml:space="preserve">          &lt;Node score="-0.020139908483915184"&gt;</t>
  </si>
  <si>
    <t xml:space="preserve">          &lt;Node score="0.30328838038099326"&gt;</t>
  </si>
  <si>
    <t xml:space="preserve">           &lt;SimplePredicate field="NAME_HOUSING_TYPE_asD：Municipal apartment" operator="greaterThan" value="1.0000000180025095E-35"/&gt;</t>
  </si>
  <si>
    <t xml:space="preserve">          &lt;Node score="0.30308731147517465"&gt;</t>
  </si>
  <si>
    <t xml:space="preserve">           &lt;Node score="0.015261681841021578"&gt;</t>
  </si>
  <si>
    <t xml:space="preserve">          &lt;Node score="0.06617083631509056"&gt;</t>
  </si>
  <si>
    <t xml:space="preserve">          &lt;Node score="0.2404175441387785"&gt;</t>
  </si>
  <si>
    <t xml:space="preserve">          &lt;Node score="-0.10196405185631666"&gt;</t>
  </si>
  <si>
    <t xml:space="preserve">          &lt;Node score="-0.10187999554809034"&gt;</t>
  </si>
  <si>
    <t xml:space="preserve">          &lt;Node score="0.4122425140901008"&gt;</t>
  </si>
  <si>
    <t xml:space="preserve">           &lt;SimplePredicate field="FLAG_OWN_REALTY_asD：Y" operator="greaterThan" value="1.0000000180025095E-35"/&gt;</t>
  </si>
  <si>
    <t xml:space="preserve">         &lt;Node score="0.009066877190207337"&gt;</t>
  </si>
  <si>
    <t xml:space="preserve">          &lt;Node score="-0.065842881755376"&gt;</t>
  </si>
  <si>
    <t xml:space="preserve">         &lt;Node score="-0.023177755495600152"&gt;</t>
  </si>
  <si>
    <t xml:space="preserve">          &lt;Node score="0.36003710831658386"&gt;</t>
  </si>
  <si>
    <t xml:space="preserve">         &lt;Node score="-0.004258529341600244"&gt;</t>
  </si>
  <si>
    <t xml:space="preserve">          &lt;SimplePredicate field="NAME_EDUCATION_TYPE_asD：Higher education" operator="greaterThan" value="1.0000000180025095E-35"/&gt;</t>
  </si>
  <si>
    <t xml:space="preserve">         &lt;Node score="-0.1021001562745288"&gt;</t>
  </si>
  <si>
    <t xml:space="preserve">          &lt;SimplePredicate field="OCCUPATION_TYPE_asD：Managers" operator="greaterThan" value="1.0000000180025095E-35"/&gt;</t>
  </si>
  <si>
    <t xml:space="preserve">      &lt;Segment id="11"&gt;</t>
  </si>
  <si>
    <t xml:space="preserve">        &lt;Node score="0.03842038642255796"&gt;</t>
  </si>
  <si>
    <t xml:space="preserve">         &lt;Node score="0.27173799206178567"&gt;</t>
  </si>
  <si>
    <t xml:space="preserve">          &lt;Node score="-0.10125672696729514"&gt;</t>
  </si>
  <si>
    <t xml:space="preserve">          &lt;Node score="-0.04572349648549573"&gt;</t>
  </si>
  <si>
    <t xml:space="preserve">          &lt;Node score="-0.011196105865011637"&gt;</t>
  </si>
  <si>
    <t xml:space="preserve">         &lt;Node score="0.013596577526775774"&gt;</t>
  </si>
  <si>
    <t xml:space="preserve">          &lt;Node score="-0.03378295996705391"&gt;</t>
  </si>
  <si>
    <t xml:space="preserve">          &lt;Node score="0.16726294460185126"&gt;</t>
  </si>
  <si>
    <t xml:space="preserve">          &lt;Node score="-0.03333939996514653"&gt;</t>
  </si>
  <si>
    <t xml:space="preserve">         &lt;Node score="-0.10146621023748521"&gt;</t>
  </si>
  <si>
    <t xml:space="preserve">         &lt;Node score="0.1316850330013201"&gt;</t>
  </si>
  <si>
    <t xml:space="preserve">          &lt;Node score="-0.020566166090619356"&gt;</t>
  </si>
  <si>
    <t xml:space="preserve">         &lt;Node score="0.16037079946415234"&gt;</t>
  </si>
  <si>
    <t xml:space="preserve">          &lt;Node score="-0.10152726987528837"&gt;</t>
  </si>
  <si>
    <t xml:space="preserve">           &lt;Node score="-0.0038349395168860902"&gt;</t>
  </si>
  <si>
    <t xml:space="preserve">            &lt;SimplePredicate field="NAME_INCOME_TYPE_asD：Pensioner" operator="greaterThan" value="1.0000000180025095E-35"/&gt;</t>
  </si>
  <si>
    <t xml:space="preserve">          &lt;Node score="-0.04984982245194058"&gt;</t>
  </si>
  <si>
    <t xml:space="preserve">           &lt;Node score="0.24142437940015565"&gt;</t>
  </si>
  <si>
    <t xml:space="preserve">            &lt;Node score="-0.04448598926851658"&gt;</t>
  </si>
  <si>
    <t xml:space="preserve">            &lt;Node score="0.010399250411194832"&gt;</t>
  </si>
  <si>
    <t xml:space="preserve">             &lt;Node score="0.14366187852879153"&gt;</t>
  </si>
  <si>
    <t xml:space="preserve">          &lt;Node score="0.35401612326328064"&gt;</t>
  </si>
  <si>
    <t xml:space="preserve">           &lt;Node score="0.1957130574385546"&gt;</t>
  </si>
  <si>
    <t xml:space="preserve">           &lt;Node score="-0.1016051540311528"&gt;</t>
  </si>
  <si>
    <t xml:space="preserve">           &lt;Node score="-0.013787033300544453"&gt;</t>
  </si>
  <si>
    <t xml:space="preserve">         &lt;Node score="-0.04226154289632317"&gt;</t>
  </si>
  <si>
    <t xml:space="preserve">          &lt;Node score="0.055411383437169386"&gt;</t>
  </si>
  <si>
    <t xml:space="preserve">         &lt;Node score="-0.013371611880085607"&gt;</t>
  </si>
  <si>
    <t xml:space="preserve">          &lt;Node score="0.31293446716738565"&gt;</t>
  </si>
  <si>
    <t xml:space="preserve">         &lt;Node score="-0.08909079237873313"&gt;</t>
  </si>
  <si>
    <t xml:space="preserve">          &lt;Node score="0.03277740257322239"&gt;</t>
  </si>
  <si>
    <t xml:space="preserve">          &lt;Node score="-0.002282651365052027"&gt;</t>
  </si>
  <si>
    <t xml:space="preserve">      &lt;Segment id="12"&gt;</t>
  </si>
  <si>
    <t xml:space="preserve">         &lt;MiningField name="OCCUPATION_TYPE_asD：Private service staff"/&gt;</t>
  </si>
  <si>
    <t xml:space="preserve">        &lt;Node score="-0.0030179638923817573"&gt;</t>
  </si>
  <si>
    <t xml:space="preserve">         &lt;Node score="-0.0013801374052439472"&gt;</t>
  </si>
  <si>
    <t xml:space="preserve">          &lt;Node score="-0.10467085766463025"&gt;</t>
  </si>
  <si>
    <t xml:space="preserve">           &lt;Node score="0.12036671236358853"&gt;</t>
  </si>
  <si>
    <t xml:space="preserve">          &lt;Node score="0.04574719090220952"&gt;</t>
  </si>
  <si>
    <t xml:space="preserve">           &lt;Node score="-0.10200050388397275"&gt;</t>
  </si>
  <si>
    <t xml:space="preserve">          &lt;Node score="0.10399162885877578"&gt;</t>
  </si>
  <si>
    <t xml:space="preserve">           &lt;Node score="-0.026813051848420297"&gt;</t>
  </si>
  <si>
    <t xml:space="preserve">         &lt;Node score="-0.05915190420465627"&gt;</t>
  </si>
  <si>
    <t xml:space="preserve">         &lt;Node score="0.14468313598102236"&gt;</t>
  </si>
  <si>
    <t xml:space="preserve">          &lt;Node score="-0.10272054340882936"&gt;</t>
  </si>
  <si>
    <t xml:space="preserve">         &lt;Node score="-0.10152706831282415"&gt;</t>
  </si>
  <si>
    <t xml:space="preserve">          &lt;Node score="0.07663682834772703"&gt;</t>
  </si>
  <si>
    <t xml:space="preserve">         &lt;Node score="0.17704130346454164"&gt;</t>
  </si>
  <si>
    <t xml:space="preserve">          &lt;Node score="-0.04303032276565736"&gt;</t>
  </si>
  <si>
    <t xml:space="preserve">           &lt;SimplePredicate field="NAME_FAMILY_STATUS_asD：Married" operator="greaterThan" value="1.0000000180025095E-35"/&gt;</t>
  </si>
  <si>
    <t xml:space="preserve">         &lt;Node score="0.08896466875636735"&gt;</t>
  </si>
  <si>
    <t xml:space="preserve">          &lt;Node score="-0.10335505116530351"&gt;</t>
  </si>
  <si>
    <t xml:space="preserve">         &lt;Node score="0.015874512694998587"&gt;</t>
  </si>
  <si>
    <t xml:space="preserve">          &lt;Node score="0.48849556032649205"&gt;</t>
  </si>
  <si>
    <t xml:space="preserve">           &lt;Node score="-0.10211201104229864"&gt;</t>
  </si>
  <si>
    <t xml:space="preserve">          &lt;Node score="-0.10175162228749551"&gt;</t>
  </si>
  <si>
    <t xml:space="preserve">           &lt;SimplePredicate field="NAME_HOUSING_TYPE_asD：Rented apartment" operator="greaterThan" value="1.0000000180025095E-35"/&gt;</t>
  </si>
  <si>
    <t xml:space="preserve">          &lt;Node score="-0.10137664436938663"&gt;</t>
  </si>
  <si>
    <t xml:space="preserve">           &lt;Node score="-0.10198697546663825"&gt;</t>
  </si>
  <si>
    <t xml:space="preserve">            &lt;Node score="-0.10220818717958927"&gt;</t>
  </si>
  <si>
    <t xml:space="preserve">             &lt;Node score="0.4161128040362971"&gt;</t>
  </si>
  <si>
    <t xml:space="preserve">              &lt;SimplePredicate field="NAME_EDUCATION_TYPE_asD：Higher education" operator="greaterThan" value="1.0000000180025095E-35"/&gt;</t>
  </si>
  <si>
    <t xml:space="preserve">             &lt;Node score="0.1488087056104745"&gt;</t>
  </si>
  <si>
    <t xml:space="preserve">              &lt;SimplePredicate field="CODE_GENDER_asD：F" operator="greaterThan" value="1.0000000180025095E-35"/&gt;</t>
  </si>
  <si>
    <t xml:space="preserve">         &lt;Node score="-0.10179563126956973"&gt;</t>
  </si>
  <si>
    <t xml:space="preserve">          &lt;SimplePredicate field="OCCUPATION_TYPE_asD：Private service staff" operator="greaterThan" value="1.0000000180025095E-35"/&gt;</t>
  </si>
  <si>
    <t xml:space="preserve">         &lt;Node score="-0.08393881950530005"&gt;</t>
  </si>
  <si>
    <t xml:space="preserve">          &lt;Node score="0.00756814709245728"&gt;</t>
  </si>
  <si>
    <t xml:space="preserve">         &lt;Node score="-0.03404954812672728"&gt;</t>
  </si>
  <si>
    <t xml:space="preserve">          &lt;SimplePredicate field="OCCUPATION_TYPE_asD：Sales staff" operator="greaterThan" value="1.0000000180025095E-35"/&gt;</t>
  </si>
  <si>
    <t xml:space="preserve">          &lt;Node score="0.09938742912824855"&gt;</t>
  </si>
  <si>
    <t xml:space="preserve">      &lt;Segment id="13"&gt;</t>
  </si>
  <si>
    <t xml:space="preserve">        &lt;Node score="-0.006322655493207774"&gt;</t>
  </si>
  <si>
    <t xml:space="preserve">         &lt;Node score="0.2828969180212011"&gt;</t>
  </si>
  <si>
    <t xml:space="preserve">          &lt;Node score="0.03130987637486484"&gt;</t>
  </si>
  <si>
    <t xml:space="preserve">           &lt;Node score="-0.1028817226575811"&gt;</t>
  </si>
  <si>
    <t xml:space="preserve">            &lt;Node score="0.026985357643106923"&gt;</t>
  </si>
  <si>
    <t xml:space="preserve">             &lt;Node score="0.12364226295058203"&gt;</t>
  </si>
  <si>
    <t xml:space="preserve">              &lt;SimplePredicate field="NAME_HOUSING_TYPE_asD：Municipal apartment" operator="greaterThan" value="1.0000000180025095E-35"/&gt;</t>
  </si>
  <si>
    <t xml:space="preserve">            &lt;Node score="0.2914873344294012"&gt;</t>
  </si>
  <si>
    <t xml:space="preserve">           &lt;Node score="-0.04189226588548443"&gt;</t>
  </si>
  <si>
    <t xml:space="preserve">            &lt;Node score="0.32915942877758264"&gt;</t>
  </si>
  <si>
    <t xml:space="preserve">             &lt;Node score="-0.03187886320625165"&gt;</t>
  </si>
  <si>
    <t xml:space="preserve">           &lt;Node score="-0.058985699847869645"&gt;</t>
  </si>
  <si>
    <t xml:space="preserve">          &lt;Node score="0.570274969247106"&gt;</t>
  </si>
  <si>
    <t xml:space="preserve">          &lt;Node score="-0.1023029540874924"&gt;</t>
  </si>
  <si>
    <t xml:space="preserve">           &lt;Node score="-0.0036142580725262233"&gt;</t>
  </si>
  <si>
    <t xml:space="preserve">          &lt;Node score="0.17409630945573024"&gt;</t>
  </si>
  <si>
    <t xml:space="preserve">           &lt;Node score="-0.10268779416924766"&gt;</t>
  </si>
  <si>
    <t xml:space="preserve">           &lt;Node score="0.008312798113832924"&gt;</t>
  </si>
  <si>
    <t xml:space="preserve">         &lt;Node score="-0.019869983253564236"&gt;</t>
  </si>
  <si>
    <t xml:space="preserve">          &lt;Node score="-0.10107086100486572"&gt;</t>
  </si>
  <si>
    <t xml:space="preserve">         &lt;Node score="-0.058207419810413746"&gt;</t>
  </si>
  <si>
    <t xml:space="preserve">          &lt;Node score="0.055594423200371494"&gt;</t>
  </si>
  <si>
    <t xml:space="preserve">           &lt;Node score="-0.10351591979722717"&gt;</t>
  </si>
  <si>
    <t xml:space="preserve">           &lt;Node score="-0.049634053881003365"&gt;</t>
  </si>
  <si>
    <t xml:space="preserve">           &lt;Node score="0.10215402071305318"&gt;</t>
  </si>
  <si>
    <t xml:space="preserve">            &lt;Node score="-0.05146258218941244"&gt;</t>
  </si>
  <si>
    <t xml:space="preserve">             &lt;Node score="-0.10359386266670877"&gt;</t>
  </si>
  <si>
    <t xml:space="preserve">              &lt;SimplePredicate field="NAME_FAMILY_STATUS_asD：Married" operator="greaterThan" value="1.0000000180025095E-35"/&gt;</t>
  </si>
  <si>
    <t xml:space="preserve">              &lt;Node score="0.06674680187069214"&gt;</t>
  </si>
  <si>
    <t xml:space="preserve">               &lt;SimplePredicate field="NAME_HOUSING_TYPE_asD：House / apartment" operator="greaterThan" value="1.0000000180025095E-35"/&gt;</t>
  </si>
  <si>
    <t xml:space="preserve">           &lt;Node score="-0.10184223077325416"&gt;</t>
  </si>
  <si>
    <t xml:space="preserve">            &lt;SimplePredicate field="FLAG_OWN_REALTY_asD：Y" operator="greaterThan" value="1.0000000180025095E-35"/&gt;</t>
  </si>
  <si>
    <t xml:space="preserve">          &lt;Node score="0.09416219885261458"&gt;</t>
  </si>
  <si>
    <t xml:space="preserve">         &lt;Node score="0.12068657857017769"&gt;</t>
  </si>
  <si>
    <t xml:space="preserve">          &lt;Node score="-0.0403922951465736"&gt;</t>
  </si>
  <si>
    <t xml:space="preserve">      &lt;Segment id="14"&gt;</t>
  </si>
  <si>
    <t xml:space="preserve">         &lt;MiningField name="OCCUPATION_TYPE_asD：Cooking staff"/&gt;</t>
  </si>
  <si>
    <t xml:space="preserve">        &lt;Node score="-0.0072883427245426765"&gt;</t>
  </si>
  <si>
    <t xml:space="preserve">         &lt;Node score="0.011024554274719127"&gt;</t>
  </si>
  <si>
    <t xml:space="preserve">         &lt;Node score="-0.053998570330027"&gt;</t>
  </si>
  <si>
    <t xml:space="preserve">         &lt;Node score="0.11327494730871711"&gt;</t>
  </si>
  <si>
    <t xml:space="preserve">          &lt;Node score="-0.10244218608444962"&gt;</t>
  </si>
  <si>
    <t xml:space="preserve">         &lt;Node score="-0.10137124097280995"&gt;</t>
  </si>
  <si>
    <t xml:space="preserve">          &lt;Node score="0.06508153436959285"&gt;</t>
  </si>
  <si>
    <t xml:space="preserve">         &lt;Node score="0.0019293580215421374"&gt;</t>
  </si>
  <si>
    <t xml:space="preserve">          &lt;Node score="0.14547711710740938"&gt;</t>
  </si>
  <si>
    <t xml:space="preserve">          &lt;Node score="-0.10235201278804232"&gt;</t>
  </si>
  <si>
    <t xml:space="preserve">           &lt;SimplePredicate field="OCCUPATION_TYPE_asD：Cooking staff" operator="greaterThan" value="1.0000000180025095E-35"/&gt;</t>
  </si>
  <si>
    <t xml:space="preserve">           &lt;Node score="0.14649825232921995"&gt;</t>
  </si>
  <si>
    <t xml:space="preserve">          &lt;Node score="-0.04667416441749023"&gt;</t>
  </si>
  <si>
    <t xml:space="preserve">           &lt;Node score="-0.10192794754147294"&gt;</t>
  </si>
  <si>
    <t xml:space="preserve">            &lt;Node score="-0.03815886315800469"&gt;</t>
  </si>
  <si>
    <t xml:space="preserve">             &lt;Node score="0.24916989856451077"&gt;</t>
  </si>
  <si>
    <t xml:space="preserve">              &lt;SimplePredicate field="NAME_FAMILY_STATUS_asD：Single / not married" operator="greaterThan" value="1.0000000180025095E-35"/&gt;</t>
  </si>
  <si>
    <t xml:space="preserve">             &lt;Node score="0.0026429108178934665"&gt;</t>
  </si>
  <si>
    <t xml:space="preserve">              &lt;Node score="0.26847441552388834"&gt;</t>
  </si>
  <si>
    <t xml:space="preserve">               &lt;SimplePredicate field="FLAG_OWN_CAR_asD：Y" operator="greaterThan" value="1.0000000180025095E-35"/&gt;</t>
  </si>
  <si>
    <t xml:space="preserve">          &lt;Node score="-0.06058176269485527"&gt;</t>
  </si>
  <si>
    <t xml:space="preserve">           &lt;Node score="-0.057633838849693864"&gt;</t>
  </si>
  <si>
    <t xml:space="preserve">           &lt;Node score="0.1851515499287619"&gt;</t>
  </si>
  <si>
    <t xml:space="preserve">            &lt;SimplePredicate field="NAME_HOUSING_TYPE_asD：Rented apartment" operator="greaterThan" value="1.0000000180025095E-35"/&gt;</t>
  </si>
  <si>
    <t xml:space="preserve">           &lt;Node score="0.013452920756723342"&gt;</t>
  </si>
  <si>
    <t xml:space="preserve">          &lt;Node score="-0.10228045486184217"&gt;</t>
  </si>
  <si>
    <t xml:space="preserve">          &lt;Node score="0.18048013682432817"&gt;</t>
  </si>
  <si>
    <t xml:space="preserve">          &lt;Node score="0.028595720650951475"&gt;</t>
  </si>
  <si>
    <t xml:space="preserve">           &lt;Node score="-0.010433953305551974"&gt;</t>
  </si>
  <si>
    <t xml:space="preserve">            &lt;Node score="0.28772645562129284"&gt;</t>
  </si>
  <si>
    <t xml:space="preserve">           &lt;Node score="-0.10222084623925738"&gt;</t>
  </si>
  <si>
    <t xml:space="preserve">           &lt;Node score="0.2177710078000256"&gt;</t>
  </si>
  <si>
    <t xml:space="preserve">           &lt;Node score="0.3738526414558331"&gt;</t>
  </si>
  <si>
    <t xml:space="preserve">            &lt;Node score="-0.005713844100064404"&gt;</t>
  </si>
  <si>
    <t xml:space="preserve">             &lt;SimplePredicate field="OCCUPATION_TYPE_asD：Laborers" operator="greaterThan" value="1.0000000180025095E-35"/&gt;</t>
  </si>
  <si>
    <t xml:space="preserve">         &lt;Node score="-0.10125650101189061"&gt;</t>
  </si>
  <si>
    <t xml:space="preserve">      &lt;Segment id="15"&gt;</t>
  </si>
  <si>
    <t xml:space="preserve">        &lt;Node score="-0.0054659874732019935"&gt;</t>
  </si>
  <si>
    <t xml:space="preserve">         &lt;Node score="-0.10253636144287413"&gt;</t>
  </si>
  <si>
    <t xml:space="preserve">          &lt;Node score="-0.10411630143826565"&gt;</t>
  </si>
  <si>
    <t xml:space="preserve">           &lt;Node score="-0.03133712911524731"&gt;</t>
  </si>
  <si>
    <t xml:space="preserve">           &lt;Node score="-0.0505874590534649"&gt;</t>
  </si>
  <si>
    <t xml:space="preserve">           &lt;Node score="0.054633610266528736"&gt;</t>
  </si>
  <si>
    <t xml:space="preserve">           &lt;Node score="-0.10163738103261676"&gt;</t>
  </si>
  <si>
    <t xml:space="preserve">           &lt;Node score="0.13651475222131393"&gt;</t>
  </si>
  <si>
    <t xml:space="preserve">           &lt;Node score="0.039957509058663195"&gt;</t>
  </si>
  <si>
    <t xml:space="preserve">         &lt;Node score="-0.04160277877352206"&gt;</t>
  </si>
  <si>
    <t xml:space="preserve">          &lt;Node score="0.1627000006386303"&gt;</t>
  </si>
  <si>
    <t xml:space="preserve">           &lt;Node score="0.02121624753340757"&gt;</t>
  </si>
  <si>
    <t xml:space="preserve">            &lt;Node score="-0.10259234920183231"&gt;</t>
  </si>
  <si>
    <t xml:space="preserve">             &lt;Node score="-0.030635881756804775"&gt;</t>
  </si>
  <si>
    <t xml:space="preserve">              &lt;SimplePredicate field="FLAG_OWN_REALTY_asD：Y" operator="greaterThan" value="1.0000000180025095E-35"/&gt;</t>
  </si>
  <si>
    <t xml:space="preserve">              &lt;Node score="0.06671536067710894"&gt;</t>
  </si>
  <si>
    <t xml:space="preserve">               &lt;SimplePredicate field="NAME_FAMILY_STATUS_asD：Separated" operator="greaterThan" value="1.0000000180025095E-35"/&gt;</t>
  </si>
  <si>
    <t xml:space="preserve">            &lt;Node score="0.09003048537468618"&gt;</t>
  </si>
  <si>
    <t xml:space="preserve">            &lt;Node score="-0.0393623366011818"&gt;</t>
  </si>
  <si>
    <t xml:space="preserve">             &lt;Node score="0.050119558087100315"&gt;</t>
  </si>
  <si>
    <t xml:space="preserve">              &lt;SimplePredicate field="FLAG_OWN_REALTY_asD：N" operator="greaterThan" value="1.0000000180025095E-35"/&gt;</t>
  </si>
  <si>
    <t xml:space="preserve">           &lt;Node score="0.388118612946446"&gt;</t>
  </si>
  <si>
    <t xml:space="preserve">            &lt;SimplePredicate field="NAME_FAMILY_STATUS_asD：Widow" operator="greaterThan" value="1.0000000180025095E-35"/&gt;</t>
  </si>
  <si>
    <t xml:space="preserve">           &lt;Node score="0.04296101422033521"&gt;</t>
  </si>
  <si>
    <t xml:space="preserve">          &lt;Node score="-0.10370621535412068"&gt;</t>
  </si>
  <si>
    <t xml:space="preserve">           &lt;SimplePredicate field="NAME_EDUCATION_TYPE_asD：Higher education" operator="greaterThan" value="1.0000000180025095E-35"/&gt;</t>
  </si>
  <si>
    <t xml:space="preserve">           &lt;Node score="-0.10208322618370338"&gt;</t>
  </si>
  <si>
    <t xml:space="preserve">            &lt;SimplePredicate field="CODE_GENDER_asD：M" operator="greaterThan" value="1.0000000180025095E-35"/&gt;</t>
  </si>
  <si>
    <t xml:space="preserve">           &lt;Node score="0.29504788429586604"&gt;</t>
  </si>
  <si>
    <t xml:space="preserve">         &lt;Node score="-0.10177501413809796"&gt;</t>
  </si>
  <si>
    <t xml:space="preserve">          &lt;Node score="-0.10091731071590093"&gt;</t>
  </si>
  <si>
    <t xml:space="preserve">          &lt;Node score="0.16352897374441316"&gt;</t>
  </si>
  <si>
    <t xml:space="preserve">          &lt;Node score="-0.1017078732142833"&gt;</t>
  </si>
  <si>
    <t xml:space="preserve">           &lt;Node score="0.12108026795859728"&gt;</t>
  </si>
  <si>
    <t xml:space="preserve">            &lt;Node score="-0.10130486795809615"&gt;</t>
  </si>
  <si>
    <t xml:space="preserve">             &lt;SimplePredicate field="FLAG_OWN_REALTY_asD：N" operator="greaterThan" value="1.0000000180025095E-35"/&gt;</t>
  </si>
  <si>
    <t xml:space="preserve">         &lt;Node score="0.08931921720724277"&gt;</t>
  </si>
  <si>
    <t xml:space="preserve">          &lt;Node score="-0.03825142872533972"&gt;</t>
  </si>
  <si>
    <t xml:space="preserve">      &lt;Segment id="16"&gt;</t>
  </si>
  <si>
    <t xml:space="preserve">        &lt;Node score="0.03801903352477928"&gt;</t>
  </si>
  <si>
    <t xml:space="preserve">         &lt;Node score="0.0062538505667715585"&gt;</t>
  </si>
  <si>
    <t xml:space="preserve">          &lt;Node score="-0.08403100261772213"&gt;</t>
  </si>
  <si>
    <t xml:space="preserve">           &lt;Node score="-0.10236443207916901"&gt;</t>
  </si>
  <si>
    <t xml:space="preserve">            &lt;Node score="0.28310840308657065"&gt;</t>
  </si>
  <si>
    <t xml:space="preserve">             &lt;SimplePredicate field="NAME_FAMILY_STATUS_asD：Single / not married" operator="greaterThan" value="1.0000000180025095E-35"/&gt;</t>
  </si>
  <si>
    <t xml:space="preserve">            &lt;Node score="-0.1020460758914193"&gt;</t>
  </si>
  <si>
    <t xml:space="preserve">             &lt;SimplePredicate field="OCCUPATION_TYPE_asD：Core staff" operator="greaterThan" value="1.0000000180025095E-35"/&gt;</t>
  </si>
  <si>
    <t xml:space="preserve">             &lt;Node score="0.2375772017470347"&gt;</t>
  </si>
  <si>
    <t xml:space="preserve">           &lt;Node score="0.11360166208585157"&gt;</t>
  </si>
  <si>
    <t xml:space="preserve">          &lt;Node score="0.22602490920696977"&gt;</t>
  </si>
  <si>
    <t xml:space="preserve">           &lt;Node score="-0.10293232223742883"&gt;</t>
  </si>
  <si>
    <t xml:space="preserve">            &lt;Node score="0.08991301560696298"&gt;</t>
  </si>
  <si>
    <t xml:space="preserve">             &lt;Node score="0.15977093283549493"&gt;</t>
  </si>
  <si>
    <t xml:space="preserve">             &lt;Node score="-0.10249471933896626"&gt;</t>
  </si>
  <si>
    <t xml:space="preserve">           &lt;Node score="0.058037148758174485"&gt;</t>
  </si>
  <si>
    <t xml:space="preserve">         &lt;Node score="-0.10116585724293342"&gt;</t>
  </si>
  <si>
    <t xml:space="preserve">         &lt;Node score="-0.04754140163520645"&gt;</t>
  </si>
  <si>
    <t xml:space="preserve">          &lt;Node score="0.0835369222574551"&gt;</t>
  </si>
  <si>
    <t xml:space="preserve">           &lt;Node score="-0.10160154981564994"&gt;</t>
  </si>
  <si>
    <t xml:space="preserve">           &lt;Node score="-0.06725437324402522"&gt;</t>
  </si>
  <si>
    <t xml:space="preserve">            &lt;Node score="0.03561850174415837"&gt;</t>
  </si>
  <si>
    <t xml:space="preserve">             &lt;Node score="0.19818937642237328"&gt;</t>
  </si>
  <si>
    <t xml:space="preserve">         &lt;Node score="-0.014634124583585645"&gt;</t>
  </si>
  <si>
    <t xml:space="preserve">          &lt;Node score="-0.08604795350359505"&gt;</t>
  </si>
  <si>
    <t xml:space="preserve">          &lt;Node score="0.1837677522136103"&gt;</t>
  </si>
  <si>
    <t xml:space="preserve">          &lt;Node score="-0.06627261330617495"&gt;</t>
  </si>
  <si>
    <t xml:space="preserve">           &lt;Node score="0.10906569483609621"&gt;</t>
  </si>
  <si>
    <t xml:space="preserve">         &lt;Node score="-0.10136583627751215"&gt;</t>
  </si>
  <si>
    <t xml:space="preserve">          &lt;Node score="-0.04263513171761213"&gt;</t>
  </si>
  <si>
    <t xml:space="preserve">           &lt;Node score="0.45871995141094857"&gt;</t>
  </si>
  <si>
    <t xml:space="preserve">         &lt;Node score="0.029436703479131673"&gt;</t>
  </si>
  <si>
    <t xml:space="preserve">          &lt;Node score="-0.01934295682296369"&gt;</t>
  </si>
  <si>
    <t xml:space="preserve">      &lt;Segment id="17"&gt;</t>
  </si>
  <si>
    <t xml:space="preserve">        &lt;Node score="-0.002846193658681162"&gt;</t>
  </si>
  <si>
    <t xml:space="preserve">         &lt;Node score="0.00915803841110325"&gt;</t>
  </si>
  <si>
    <t xml:space="preserve">         &lt;Node score="-0.011111686015731648"&gt;</t>
  </si>
  <si>
    <t xml:space="preserve">          &lt;Node score="-0.1008302333218059"&gt;</t>
  </si>
  <si>
    <t xml:space="preserve">         &lt;Node score="0.0876202671448934"&gt;</t>
  </si>
  <si>
    <t xml:space="preserve">          &lt;Node score="-0.10213937034594543"&gt;</t>
  </si>
  <si>
    <t xml:space="preserve">         &lt;Node score="-0.10122310968378989"&gt;</t>
  </si>
  <si>
    <t xml:space="preserve">          &lt;Node score="0.05772097976069427"&gt;</t>
  </si>
  <si>
    <t xml:space="preserve">         &lt;Node score="-0.1025384305396234"&gt;</t>
  </si>
  <si>
    <t xml:space="preserve">          &lt;Node score="0.2453319844798858"&gt;</t>
  </si>
  <si>
    <t xml:space="preserve">           &lt;Node score="-0.10188178809739455"&gt;</t>
  </si>
  <si>
    <t xml:space="preserve">          &lt;Node score="0.3809005903933534"&gt;</t>
  </si>
  <si>
    <t xml:space="preserve">           &lt;SimplePredicate field="OCCUPATION_TYPE_asD：Private service staff" operator="greaterThan" value="1.0000000180025095E-35"/&gt;</t>
  </si>
  <si>
    <t xml:space="preserve">           &lt;Node score="-0.10166880625658865"&gt;</t>
  </si>
  <si>
    <t xml:space="preserve">          &lt;Node score="-0.10153394137264293"&gt;</t>
  </si>
  <si>
    <t xml:space="preserve">          &lt;Node score="-0.011915873437649006"&gt;</t>
  </si>
  <si>
    <t xml:space="preserve">           &lt;Node score="0.4302835997644672"&gt;</t>
  </si>
  <si>
    <t xml:space="preserve">            &lt;Node score="-0.10183963140678619"&gt;</t>
  </si>
  <si>
    <t xml:space="preserve">             &lt;Node score="0.2623845799298327"&gt;</t>
  </si>
  <si>
    <t xml:space="preserve">           &lt;Node score="0.16295634693850958"&gt;</t>
  </si>
  <si>
    <t xml:space="preserve">          &lt;Node score="0.2873317456384979"&gt;</t>
  </si>
  <si>
    <t xml:space="preserve">           &lt;Node score="0.012477708235420486"&gt;</t>
  </si>
  <si>
    <t xml:space="preserve">          &lt;Node score="-0.0759802857124971"&gt;</t>
  </si>
  <si>
    <t xml:space="preserve">           &lt;Node score="0.22731536657093998"&gt;</t>
  </si>
  <si>
    <t xml:space="preserve">            &lt;Node score="0.3368144029778056"&gt;</t>
  </si>
  <si>
    <t xml:space="preserve">            &lt;Node score="-0.05564307922043067"&gt;</t>
  </si>
  <si>
    <t xml:space="preserve">            &lt;Node score="-0.1026669523305182"&gt;</t>
  </si>
  <si>
    <t xml:space="preserve">           &lt;Node score="0.03150720723928538"&gt;</t>
  </si>
  <si>
    <t xml:space="preserve">           &lt;Node score="0.01263602275881473"&gt;</t>
  </si>
  <si>
    <t xml:space="preserve">         &lt;Node score="-0.10160356465106278"&gt;</t>
  </si>
  <si>
    <t xml:space="preserve">         &lt;Node score="-0.08113556742478151"&gt;</t>
  </si>
  <si>
    <t xml:space="preserve">          &lt;Node score="0.002593938674122802"&gt;</t>
  </si>
  <si>
    <t xml:space="preserve">      &lt;Segment id="18"&gt;</t>
  </si>
  <si>
    <t xml:space="preserve">        &lt;Node score="-0.0686553594930667"&gt;</t>
  </si>
  <si>
    <t xml:space="preserve">         &lt;Node score="0.005899232163360968"&gt;</t>
  </si>
  <si>
    <t xml:space="preserve">          &lt;Node score="-0.08236375609380289"&gt;</t>
  </si>
  <si>
    <t xml:space="preserve">           &lt;Node score="-0.10213254812181992"&gt;</t>
  </si>
  <si>
    <t xml:space="preserve">            &lt;Node score="0.17744989269059638"&gt;</t>
  </si>
  <si>
    <t xml:space="preserve">            &lt;Node score="0.1771181607370396"&gt;</t>
  </si>
  <si>
    <t xml:space="preserve">             &lt;Node score="-0.1018082784899487"&gt;</t>
  </si>
  <si>
    <t xml:space="preserve">              &lt;SimplePredicate field="NAME_HOUSING_TYPE_asD：House / apartment" operator="greaterThan" value="1.0000000180025095E-35"/&gt;</t>
  </si>
  <si>
    <t xml:space="preserve">           &lt;Node score="0.09269985072647763"&gt;</t>
  </si>
  <si>
    <t xml:space="preserve">          &lt;Node score="0.10632421067160623"&gt;</t>
  </si>
  <si>
    <t xml:space="preserve">          &lt;Node score="0.12746824894178524"&gt;</t>
  </si>
  <si>
    <t xml:space="preserve">           &lt;Node score="-0.10207358434051382"&gt;</t>
  </si>
  <si>
    <t xml:space="preserve">          &lt;Node score="0.045259444785134585"&gt;</t>
  </si>
  <si>
    <t xml:space="preserve">         &lt;Node score="-0.10102707983813082"&gt;</t>
  </si>
  <si>
    <t xml:space="preserve">         &lt;Node score="-0.10276738355282816"&gt;</t>
  </si>
  <si>
    <t xml:space="preserve">          &lt;SimplePredicate field="NAME_HOUSING_TYPE_asD：Co-op apartment" operator="greaterThan" value="1.0000000180025095E-35"/&gt;</t>
  </si>
  <si>
    <t xml:space="preserve">         &lt;Node score="0.045581998433451065"&gt;</t>
  </si>
  <si>
    <t xml:space="preserve">          &lt;Node score="-0.045155075787924104"&gt;</t>
  </si>
  <si>
    <t xml:space="preserve">          &lt;Node score="-0.10144309645802702"&gt;</t>
  </si>
  <si>
    <t xml:space="preserve">         &lt;Node score="-0.07633606598301479"&gt;</t>
  </si>
  <si>
    <t xml:space="preserve">         &lt;Node score="-0.011913561535533322"&gt;</t>
  </si>
  <si>
    <t xml:space="preserve">          &lt;Node score="-0.08412016095891373"&gt;</t>
  </si>
  <si>
    <t xml:space="preserve">          &lt;Node score="0.14169577419781107"&gt;</t>
  </si>
  <si>
    <t xml:space="preserve">          &lt;Node score="-0.06254581282154985"&gt;</t>
  </si>
  <si>
    <t xml:space="preserve">           &lt;Node score="0.09998521742924865"&gt;</t>
  </si>
  <si>
    <t xml:space="preserve">         &lt;Node score="0.330289500962403"&gt;</t>
  </si>
  <si>
    <t xml:space="preserve">          &lt;Node score="0.2183884358706648"&gt;</t>
  </si>
  <si>
    <t xml:space="preserve">           &lt;Node score="-0.05586304418939142"&gt;</t>
  </si>
  <si>
    <t xml:space="preserve">           &lt;Node score="0.12242528500737976"&gt;</t>
  </si>
  <si>
    <t xml:space="preserve">            &lt;Node score="-0.10205340471843133"&gt;</t>
  </si>
  <si>
    <t xml:space="preserve">         &lt;Node score="0.04259337246440517"&gt;</t>
  </si>
  <si>
    <t xml:space="preserve">          &lt;SimplePredicate field="NAME_HOUSING_TYPE_asD：House / apartment" operator="greaterThan" value="1.0000000180025095E-35"/&gt;</t>
  </si>
  <si>
    <t xml:space="preserve">          &lt;Node score="-0.0736846688179754"&gt;</t>
  </si>
  <si>
    <t xml:space="preserve">          &lt;Node score="0.0012661370823013266"&gt;</t>
  </si>
  <si>
    <t xml:space="preserve">      &lt;Segment id="19"&gt;</t>
  </si>
  <si>
    <t xml:space="preserve">        &lt;Node score="-0.00311661132947476"&gt;</t>
  </si>
  <si>
    <t xml:space="preserve">         &lt;Node score="0.1439343186079698"&gt;</t>
  </si>
  <si>
    <t xml:space="preserve">          &lt;Node score="-0.03548873986146259"&gt;</t>
  </si>
  <si>
    <t xml:space="preserve">          &lt;Node score="0.027800120251838714"&gt;</t>
  </si>
  <si>
    <t xml:space="preserve">           &lt;Node score="-0.06607392039586393"&gt;</t>
  </si>
  <si>
    <t xml:space="preserve">            &lt;SimplePredicate field="NAME_EDUCATION_TYPE_asD：Lower secondary" operator="greaterThan" value="1.0000000180025095E-35"/&gt;</t>
  </si>
  <si>
    <t xml:space="preserve">           &lt;Node score="-0.1023150121363443"&gt;</t>
  </si>
  <si>
    <t xml:space="preserve">            &lt;Node score="0.04582207940806238"&gt;</t>
  </si>
  <si>
    <t xml:space="preserve">            &lt;Node score="0.011539052826652461"&gt;</t>
  </si>
  <si>
    <t xml:space="preserve">           &lt;Node score="-0.03137729286610419"&gt;</t>
  </si>
  <si>
    <t xml:space="preserve">            &lt;Node score="0.12177467134659865"&gt;</t>
  </si>
  <si>
    <t xml:space="preserve">             &lt;Node score="-0.027579608033173792"&gt;</t>
  </si>
  <si>
    <t xml:space="preserve">           &lt;Node score="-0.04810595996024966"&gt;</t>
  </si>
  <si>
    <t xml:space="preserve">          &lt;Node score="-0.10198075208677604"&gt;</t>
  </si>
  <si>
    <t xml:space="preserve">           &lt;Node score="0.005772130353688338"&gt;</t>
  </si>
  <si>
    <t xml:space="preserve">          &lt;Node score="0.25967779019437176"&gt;</t>
  </si>
  <si>
    <t xml:space="preserve">          &lt;Node score="0.09160227023216912"&gt;</t>
  </si>
  <si>
    <t xml:space="preserve">           &lt;Node score="-0.030885539101026212"&gt;</t>
  </si>
  <si>
    <t xml:space="preserve">         &lt;Node score="-0.10159613005589979"&gt;</t>
  </si>
  <si>
    <t xml:space="preserve">          &lt;Node score="-0.10075728977739325"&gt;</t>
  </si>
  <si>
    <t xml:space="preserve">          &lt;Node score="0.15570791370638914"&gt;</t>
  </si>
  <si>
    <t xml:space="preserve">          &lt;Node score="-0.01128181910093767"&gt;</t>
  </si>
  <si>
    <t xml:space="preserve">           &lt;Node score="0.24271524867730598"&gt;</t>
  </si>
  <si>
    <t xml:space="preserve">         &lt;Node score="-0.10230984681627453"&gt;</t>
  </si>
  <si>
    <t xml:space="preserve">          &lt;Node score="-0.04880934902857509"&gt;</t>
  </si>
  <si>
    <t xml:space="preserve">           &lt;Node score="0.03388291466324558"&gt;</t>
  </si>
  <si>
    <t xml:space="preserve">            &lt;Node score="-0.0459281546733881"&gt;</t>
  </si>
  <si>
    <t xml:space="preserve">           &lt;Node score="0.06605808172631292"&gt;</t>
  </si>
  <si>
    <t xml:space="preserve">         &lt;Node score="-0.06780189916074941"&gt;</t>
  </si>
  <si>
    <t xml:space="preserve">          &lt;Node score="0.2498418588404605"&gt;</t>
  </si>
  <si>
    <t xml:space="preserve">          &lt;Node score="-0.10201247188167833"&gt;</t>
  </si>
  <si>
    <t xml:space="preserve">           &lt;Node score="0.06675006527970517"&gt;</t>
  </si>
  <si>
    <t xml:space="preserve">      &lt;Segment id="20"&gt;</t>
  </si>
  <si>
    <t xml:space="preserve">        &lt;Node score="-0.008241003273180515"&gt;</t>
  </si>
  <si>
    <t xml:space="preserve">         &lt;Node score="0.14447232134021865"&gt;</t>
  </si>
  <si>
    <t xml:space="preserve">          &lt;Node score="-0.10268624803127807"&gt;</t>
  </si>
  <si>
    <t xml:space="preserve">           &lt;Node score="0.26174084373393874"&gt;</t>
  </si>
  <si>
    <t xml:space="preserve">            &lt;SimplePredicate field="NAME_HOUSING_TYPE_asD：Co-op apartment" operator="greaterThan" value="1.0000000180025095E-35"/&gt;</t>
  </si>
  <si>
    <t xml:space="preserve">           &lt;Node score="-0.011915228552701461"&gt;</t>
  </si>
  <si>
    <t xml:space="preserve">          &lt;Node score="-0.1014838182504833"&gt;</t>
  </si>
  <si>
    <t xml:space="preserve">          &lt;Node score="0.08826612817937762"&gt;</t>
  </si>
  <si>
    <t xml:space="preserve">           &lt;Node score="0.19708264222613325"&gt;</t>
  </si>
  <si>
    <t xml:space="preserve">           &lt;Node score="0.18203852726649083"&gt;</t>
  </si>
  <si>
    <t xml:space="preserve">           &lt;Node score="0.012467121462865216"&gt;</t>
  </si>
  <si>
    <t xml:space="preserve">           &lt;Node score="0.24173960284496424"&gt;</t>
  </si>
  <si>
    <t xml:space="preserve">           &lt;Node score="-0.10301717148885453"&gt;</t>
  </si>
  <si>
    <t xml:space="preserve">            &lt;Node score="0.18062538644197076"&gt;</t>
  </si>
  <si>
    <t xml:space="preserve">           &lt;Node score="-0.04987872094537112"&gt;</t>
  </si>
  <si>
    <t xml:space="preserve">          &lt;Node score="-0.07239698952736841"&gt;</t>
  </si>
  <si>
    <t xml:space="preserve">           &lt;Node score="0.1317682457098018"&gt;</t>
  </si>
  <si>
    <t xml:space="preserve">          &lt;Node score="-0.10187370312881693"&gt;</t>
  </si>
  <si>
    <t xml:space="preserve">         &lt;Node score="-0.10366301133574601"&gt;</t>
  </si>
  <si>
    <t xml:space="preserve">          &lt;Node score="0.1743597330036607"&gt;</t>
  </si>
  <si>
    <t xml:space="preserve">          &lt;Node score="-0.03122409660409845"&gt;</t>
  </si>
  <si>
    <t xml:space="preserve">         &lt;Node score="0.0059333332139301885"&gt;</t>
  </si>
  <si>
    <t xml:space="preserve">         &lt;Node score="-0.0731785089401487"&gt;</t>
  </si>
  <si>
    <t xml:space="preserve">         &lt;Node score="-0.10092339474085132"&gt;</t>
  </si>
  <si>
    <t xml:space="preserve">         &lt;Node score="0.0977613434667461"&gt;</t>
  </si>
  <si>
    <t xml:space="preserve">          &lt;Node score="-0.02252075541957602"&gt;</t>
  </si>
  <si>
    <t xml:space="preserve">         &lt;Node score="0.0537037097333935"&gt;</t>
  </si>
  <si>
    <t xml:space="preserve">          &lt;Node score="-0.04064469188981584"&gt;</t>
  </si>
  <si>
    <t xml:space="preserve">          &lt;Node score="-0.04083991777974727"&gt;</t>
  </si>
  <si>
    <t xml:space="preserve">           &lt;Node score="0.04377227392777142"&gt;</t>
  </si>
  <si>
    <t xml:space="preserve">          &lt;Node score="0.461246161279942"&gt;</t>
  </si>
  <si>
    <t xml:space="preserve">           &lt;Node score="0.02179114586105568"&gt;</t>
  </si>
  <si>
    <t xml:space="preserve">      &lt;Segment id="21"&gt;</t>
  </si>
  <si>
    <t xml:space="preserve">         &lt;MiningField name="OCCUPATION_TYPE_asD：Realty agents"/&gt;</t>
  </si>
  <si>
    <t xml:space="preserve">        &lt;Node score="-0.003322451448364502"&gt;</t>
  </si>
  <si>
    <t xml:space="preserve">         &lt;Node score="-0.07633569641228699"&gt;</t>
  </si>
  <si>
    <t xml:space="preserve">          &lt;Node score="0.18542293564696977"&gt;</t>
  </si>
  <si>
    <t xml:space="preserve">           &lt;Node score="0.01835111293581285"&gt;</t>
  </si>
  <si>
    <t xml:space="preserve">            &lt;Node score="-0.10239096339214421"&gt;</t>
  </si>
  <si>
    <t xml:space="preserve">             &lt;Node score="-0.02571102945408897"&gt;</t>
  </si>
  <si>
    <t xml:space="preserve">              &lt;Node score="0.055062446122389634"&gt;</t>
  </si>
  <si>
    <t xml:space="preserve">            &lt;Node score="0.032640387800917485"&gt;</t>
  </si>
  <si>
    <t xml:space="preserve">             &lt;Node score="0.1236673064286388"&gt;</t>
  </si>
  <si>
    <t xml:space="preserve">            &lt;Node score="-0.10238710749576121"&gt;</t>
  </si>
  <si>
    <t xml:space="preserve">             &lt;Node score="0.033313599536018985"&gt;</t>
  </si>
  <si>
    <t xml:space="preserve">             &lt;Node score="-0.026356787443605534"&gt;</t>
  </si>
  <si>
    <t xml:space="preserve">           &lt;Node score="0.19650813477059104"&gt;</t>
  </si>
  <si>
    <t xml:space="preserve">           &lt;Node score="-0.10279434259309368"&gt;</t>
  </si>
  <si>
    <t xml:space="preserve">            &lt;Node score="0.07619537243720009"&gt;</t>
  </si>
  <si>
    <t xml:space="preserve">             &lt;SimplePredicate field="FLAG_OWN_REALTY_asD：Y" operator="greaterThan" value="1.0000000180025095E-35"/&gt;</t>
  </si>
  <si>
    <t xml:space="preserve">          &lt;Node score="-0.017748437390392734"&gt;</t>
  </si>
  <si>
    <t xml:space="preserve">           &lt;Node score="-0.10153134448912599"&gt;</t>
  </si>
  <si>
    <t xml:space="preserve">            &lt;Node score="0.1585161650445211"&gt;</t>
  </si>
  <si>
    <t xml:space="preserve">         &lt;Node score="-0.10142618426396013"&gt;</t>
  </si>
  <si>
    <t xml:space="preserve">          &lt;Node score="-0.10069570038464935"&gt;</t>
  </si>
  <si>
    <t xml:space="preserve">          &lt;Node score="0.12459188915495745"&gt;</t>
  </si>
  <si>
    <t xml:space="preserve">          &lt;Node score="-0.10175757965910777"&gt;</t>
  </si>
  <si>
    <t xml:space="preserve">           &lt;Node score="0.28673711079205105"&gt;</t>
  </si>
  <si>
    <t xml:space="preserve">            &lt;Node score="0.08156437184981598"&gt;</t>
  </si>
  <si>
    <t xml:space="preserve">             &lt;Node score="-0.10139037044931275"&gt;</t>
  </si>
  <si>
    <t xml:space="preserve">         &lt;Node score="-0.10150743623515653"&gt;</t>
  </si>
  <si>
    <t xml:space="preserve">          &lt;Node score="0.08675015222910712"&gt;</t>
  </si>
  <si>
    <t xml:space="preserve">         &lt;Node score="-0.10165734308902315"&gt;</t>
  </si>
  <si>
    <t xml:space="preserve">          &lt;SimplePredicate field="OCCUPATION_TYPE_asD：Realty agents" operator="greaterThan" value="1.0000000180025095E-35"/&gt;</t>
  </si>
  <si>
    <t xml:space="preserve">         &lt;Node score="-0.10208970411458468"&gt;</t>
  </si>
  <si>
    <t xml:space="preserve">          &lt;Node score="-0.026611598978566832"&gt;</t>
  </si>
  <si>
    <t xml:space="preserve">           &lt;Node score="0.025486444185770053"&gt;</t>
  </si>
  <si>
    <t xml:space="preserve">      &lt;Segment id="22"&gt;</t>
  </si>
  <si>
    <t xml:space="preserve">        &lt;Node score="0.012399396319912562"&gt;</t>
  </si>
  <si>
    <t xml:space="preserve">         &lt;Node score="-0.10188997912171452"&gt;</t>
  </si>
  <si>
    <t xml:space="preserve">          &lt;Node score="0.16449231347362556"&gt;</t>
  </si>
  <si>
    <t xml:space="preserve">           &lt;Node score="-0.053736406429621325"&gt;</t>
  </si>
  <si>
    <t xml:space="preserve">           &lt;Node score="-0.016357688759390206"&gt;</t>
  </si>
  <si>
    <t xml:space="preserve">           &lt;Node score="-0.021715514080959904"&gt;</t>
  </si>
  <si>
    <t xml:space="preserve">           &lt;Node score="0.03473932794352612"&gt;</t>
  </si>
  <si>
    <t xml:space="preserve">         &lt;Node score="-0.042836898720153026"&gt;</t>
  </si>
  <si>
    <t xml:space="preserve">          &lt;Node score="-0.10242486143322334"&gt;</t>
  </si>
  <si>
    <t xml:space="preserve">           &lt;Node score="0.20034767726252875"&gt;</t>
  </si>
  <si>
    <t xml:space="preserve">           &lt;Node score="-0.005312703363546195"&gt;</t>
  </si>
  <si>
    <t xml:space="preserve">            &lt;Node score="-0.10172242301080198"&gt;</t>
  </si>
  <si>
    <t xml:space="preserve">          &lt;Node score="-0.10133648783557186"&gt;</t>
  </si>
  <si>
    <t xml:space="preserve">          &lt;Node score="0.04473987067380527"&gt;</t>
  </si>
  <si>
    <t xml:space="preserve">           &lt;Node score="0.1522897129789027"&gt;</t>
  </si>
  <si>
    <t xml:space="preserve">          &lt;Node score="0.16252379511257445"&gt;</t>
  </si>
  <si>
    <t xml:space="preserve">          &lt;Node score="0.11782663575822415"&gt;</t>
  </si>
  <si>
    <t xml:space="preserve">          &lt;Node score="-0.10167056286409136"&gt;</t>
  </si>
  <si>
    <t xml:space="preserve">          &lt;Node score="0.2668758780189721"&gt;</t>
  </si>
  <si>
    <t xml:space="preserve">         &lt;Node score="-0.0397547705341842"&gt;</t>
  </si>
  <si>
    <t xml:space="preserve">          &lt;Node score="0.19774331889306196"&gt;</t>
  </si>
  <si>
    <t xml:space="preserve">         &lt;Node score="0.008137010171528049"&gt;</t>
  </si>
  <si>
    <t xml:space="preserve">          &lt;Node score="-0.08195036528635513"&gt;</t>
  </si>
  <si>
    <t xml:space="preserve">           &lt;Node score="0.11791222256413969"&gt;</t>
  </si>
  <si>
    <t xml:space="preserve">          &lt;Node score="-0.10365699372313347"&gt;</t>
  </si>
  <si>
    <t xml:space="preserve">         &lt;Node score="-0.015898361450716613"&gt;</t>
  </si>
  <si>
    <t xml:space="preserve">          &lt;Node score="0.14662544920380544"&gt;</t>
  </si>
  <si>
    <t xml:space="preserve">           &lt;Node score="-0.1013570428859497"&gt;</t>
  </si>
  <si>
    <t xml:space="preserve">         &lt;Node score="0.1061830001266224"&gt;</t>
  </si>
  <si>
    <t xml:space="preserve">         &lt;Node score="-0.018086617090072445"&gt;</t>
  </si>
  <si>
    <t xml:space="preserve">         &lt;Node score="0.23155778206056354"&gt;</t>
  </si>
  <si>
    <t xml:space="preserve">      &lt;Segment id="23"&gt;</t>
  </si>
  <si>
    <t xml:space="preserve">         &lt;MiningField name="OCCUPATION_TYPE_asD：Security staff"/&gt;</t>
  </si>
  <si>
    <t xml:space="preserve">        &lt;Node score="-0.0069169426542809295"&gt;</t>
  </si>
  <si>
    <t xml:space="preserve">         &lt;Node score="-0.10149888904950935"&gt;</t>
  </si>
  <si>
    <t xml:space="preserve">         &lt;Node score="-0.10135813989772072"&gt;</t>
  </si>
  <si>
    <t xml:space="preserve">          &lt;Node score="0.07287695117743456"&gt;</t>
  </si>
  <si>
    <t xml:space="preserve">         &lt;Node score="-0.10440664193370015"&gt;</t>
  </si>
  <si>
    <t xml:space="preserve">          &lt;Node score="0.12646873803792644"&gt;</t>
  </si>
  <si>
    <t xml:space="preserve">          &lt;Node score="0.1273646562927081"&gt;</t>
  </si>
  <si>
    <t xml:space="preserve">         &lt;Node score="-0.037968018365612796"&gt;</t>
  </si>
  <si>
    <t xml:space="preserve">          &lt;SimplePredicate field="NAME_FAMILY_STATUS_asD：Civil marriage" operator="greaterThan" value="1.0000000180025095E-35"/&gt;</t>
  </si>
  <si>
    <t xml:space="preserve">          &lt;Node score="0.09783717278519356"&gt;</t>
  </si>
  <si>
    <t xml:space="preserve">          &lt;Node score="0.14026725770843396"&gt;</t>
  </si>
  <si>
    <t xml:space="preserve">           &lt;Node score="-0.0434729206700735"&gt;</t>
  </si>
  <si>
    <t xml:space="preserve">            &lt;Node score="0.23921890284877093"&gt;</t>
  </si>
  <si>
    <t xml:space="preserve">             &lt;Node score="0.08114986230200572"&gt;</t>
  </si>
  <si>
    <t xml:space="preserve">           &lt;Node score="-0.10172765822638097"&gt;</t>
  </si>
  <si>
    <t xml:space="preserve">          &lt;Node score="0.025149873128638218"&gt;</t>
  </si>
  <si>
    <t xml:space="preserve">           &lt;Node score="-0.10318011073949547"&gt;</t>
  </si>
  <si>
    <t xml:space="preserve">           &lt;Node score="0.2918280493802697"&gt;</t>
  </si>
  <si>
    <t xml:space="preserve">         &lt;Node score="0.12641267456398358"&gt;</t>
  </si>
  <si>
    <t xml:space="preserve">          &lt;SimplePredicate field="OCCUPATION_TYPE_asD：Security staff" operator="greaterThan" value="1.0000000180025095E-35"/&gt;</t>
  </si>
  <si>
    <t xml:space="preserve">          &lt;Node score="-0.008249991628418349"&gt;</t>
  </si>
  <si>
    <t xml:space="preserve">           &lt;Node score="0.1918396264032359"&gt;</t>
  </si>
  <si>
    <t xml:space="preserve">         &lt;Node score="0.009286155430449075"&gt;</t>
  </si>
  <si>
    <t xml:space="preserve">         &lt;Node score="-0.10173031938755694"&gt;</t>
  </si>
  <si>
    <t xml:space="preserve">          &lt;Node score="0.01553586885362367"&gt;</t>
  </si>
  <si>
    <t xml:space="preserve">         &lt;Node score="0.004885899375806763"&gt;</t>
  </si>
  <si>
    <t xml:space="preserve">          &lt;Node score="-0.1034034778326754"&gt;</t>
  </si>
  <si>
    <t xml:space="preserve">         &lt;Node score="-0.10480472833054477"&gt;</t>
  </si>
  <si>
    <t xml:space="preserve">         &lt;Node score="-0.08279583854152461"&gt;</t>
  </si>
  <si>
    <t xml:space="preserve">          &lt;Node score="-0.10240226666822648"&gt;</t>
  </si>
  <si>
    <t xml:space="preserve">           &lt;Node score="-0.10189913745784385"&gt;</t>
  </si>
  <si>
    <t xml:space="preserve">           &lt;Node score="0.19109976705660722"&gt;</t>
  </si>
  <si>
    <t xml:space="preserve">         &lt;Node score="0.1191296477869295"&gt;</t>
  </si>
  <si>
    <t xml:space="preserve">      &lt;Segment id="24"&gt;</t>
  </si>
  <si>
    <t xml:space="preserve">        &lt;Node score="-0.002317656015739865"&gt;</t>
  </si>
  <si>
    <t xml:space="preserve">         &lt;Node score="-0.10135444816338689"&gt;</t>
  </si>
  <si>
    <t xml:space="preserve">         &lt;Node score="-0.1012302778062325"&gt;</t>
  </si>
  <si>
    <t xml:space="preserve">          &lt;Node score="0.06137396140348772"&gt;</t>
  </si>
  <si>
    <t xml:space="preserve">         &lt;Node score="0.10327947255911832"&gt;</t>
  </si>
  <si>
    <t xml:space="preserve">          &lt;Node score="-0.10208641738229506"&gt;</t>
  </si>
  <si>
    <t xml:space="preserve">           &lt;Node score="0.1699395737385302"&gt;</t>
  </si>
  <si>
    <t xml:space="preserve">           &lt;Node score="-0.0043196769229311245"&gt;</t>
  </si>
  <si>
    <t xml:space="preserve">            &lt;Node score="-0.101539460032212"&gt;</t>
  </si>
  <si>
    <t xml:space="preserve">          &lt;Node score="-0.10116301023565269"&gt;</t>
  </si>
  <si>
    <t xml:space="preserve">          &lt;Node score="-0.10245803630391315"&gt;</t>
  </si>
  <si>
    <t xml:space="preserve">          &lt;Node score="0.04226583886445753"&gt;</t>
  </si>
  <si>
    <t xml:space="preserve">           &lt;Node score="0.14250846968876923"&gt;</t>
  </si>
  <si>
    <t xml:space="preserve">          &lt;Node score="-0.06710854573833527"&gt;</t>
  </si>
  <si>
    <t xml:space="preserve">           &lt;Node score="0.08139976829773735"&gt;</t>
  </si>
  <si>
    <t xml:space="preserve">          &lt;Node score="-0.1020260986331713"&gt;</t>
  </si>
  <si>
    <t xml:space="preserve">         &lt;Node score="-0.103367704455217"&gt;</t>
  </si>
  <si>
    <t xml:space="preserve">          &lt;Node score="-0.02525431962072996"&gt;</t>
  </si>
  <si>
    <t xml:space="preserve">           &lt;Node score="0.24696776776806423"&gt;</t>
  </si>
  <si>
    <t xml:space="preserve">         &lt;Node score="0.00684312409798015"&gt;</t>
  </si>
  <si>
    <t xml:space="preserve">          &lt;Node score="-0.1018885830033697"&gt;</t>
  </si>
  <si>
    <t xml:space="preserve">           &lt;Node score="0.1575088744338398"&gt;</t>
  </si>
  <si>
    <t xml:space="preserve">          &lt;Node score="0.08025413699724125"&gt;</t>
  </si>
  <si>
    <t xml:space="preserve">           &lt;Node score="0.009732323325631521"&gt;</t>
  </si>
  <si>
    <t xml:space="preserve">          &lt;Node score="-0.1030155661034687"&gt;</t>
  </si>
  <si>
    <t xml:space="preserve">           &lt;Node score="-0.10185008689595637"&gt;</t>
  </si>
  <si>
    <t xml:space="preserve">            &lt;Node score="0.1489222807235749"&gt;</t>
  </si>
  <si>
    <t xml:space="preserve">             &lt;SimplePredicate field="OCCUPATION_TYPE_asD：Drivers" operator="greaterThan" value="1.0000000180025095E-35"/&gt;</t>
  </si>
  <si>
    <t xml:space="preserve">           &lt;Node score="0.1235355929613765"&gt;</t>
  </si>
  <si>
    <t xml:space="preserve">         &lt;Node score="-0.06905676411540182"&gt;</t>
  </si>
  <si>
    <t xml:space="preserve">         &lt;Node score="-0.10085869269544219"&gt;</t>
  </si>
  <si>
    <t xml:space="preserve">         &lt;Node score="-0.10198861757923039"&gt;</t>
  </si>
  <si>
    <t xml:space="preserve">      &lt;Segment id="25"&gt;</t>
  </si>
  <si>
    <t xml:space="preserve">        &lt;Node score="-0.0031056680155181803"&gt;</t>
  </si>
  <si>
    <t xml:space="preserve">         &lt;Node score="-0.10122408601061755"&gt;</t>
  </si>
  <si>
    <t xml:space="preserve">         &lt;Node score="0.10533967360959536"&gt;</t>
  </si>
  <si>
    <t xml:space="preserve">          &lt;Node score="-0.1023719992733848"&gt;</t>
  </si>
  <si>
    <t xml:space="preserve">           &lt;Node score="-0.009257152817028108"&gt;</t>
  </si>
  <si>
    <t xml:space="preserve">          &lt;Node score="0.0026660171253086976"&gt;</t>
  </si>
  <si>
    <t xml:space="preserve">           &lt;Node score="0.019707634709301994"&gt;</t>
  </si>
  <si>
    <t xml:space="preserve">            &lt;Node score="-0.10216266412553261"&gt;</t>
  </si>
  <si>
    <t xml:space="preserve">           &lt;Node score="0.051278828777733376"&gt;</t>
  </si>
  <si>
    <t xml:space="preserve">           &lt;Node score="0.03654020555325415"&gt;</t>
  </si>
  <si>
    <t xml:space="preserve">          &lt;Node score="-0.10165380958026515"&gt;</t>
  </si>
  <si>
    <t xml:space="preserve">           &lt;Node score="0.006424376578981081"&gt;</t>
  </si>
  <si>
    <t xml:space="preserve">          &lt;Node score="0.15313024791255625"&gt;</t>
  </si>
  <si>
    <t xml:space="preserve">          &lt;Node score="0.06551597657974266"&gt;</t>
  </si>
  <si>
    <t xml:space="preserve">           &lt;Node score="-0.03291423575245887"&gt;</t>
  </si>
  <si>
    <t xml:space="preserve">         &lt;Node score="-0.10125840109524692"&gt;</t>
  </si>
  <si>
    <t xml:space="preserve">          &lt;Node score="-0.1006151980155075"&gt;</t>
  </si>
  <si>
    <t xml:space="preserve">          &lt;Node score="0.10930801003406876"&gt;</t>
  </si>
  <si>
    <t xml:space="preserve">          &lt;Node score="-0.10158306562230135"&gt;</t>
  </si>
  <si>
    <t xml:space="preserve">           &lt;Node score="0.10310747024430214"&gt;</t>
  </si>
  <si>
    <t xml:space="preserve">            &lt;Node score="-0.10111516820978822"&gt;</t>
  </si>
  <si>
    <t xml:space="preserve">         &lt;Node score="0.006478116884021736"&gt;</t>
  </si>
  <si>
    <t xml:space="preserve">          &lt;Node score="-0.10195945928150026"&gt;</t>
  </si>
  <si>
    <t xml:space="preserve">          &lt;Node score="0.11377915477976963"&gt;</t>
  </si>
  <si>
    <t xml:space="preserve">         &lt;Node score="0.42174068320014996"&gt;</t>
  </si>
  <si>
    <t xml:space="preserve">          &lt;Node score="-0.07415443949413357"&gt;</t>
  </si>
  <si>
    <t xml:space="preserve">          &lt;Node score="-0.10092307965632426"&gt;</t>
  </si>
  <si>
    <t xml:space="preserve">         &lt;Node score="0.07608690110154792"&gt;</t>
  </si>
  <si>
    <t xml:space="preserve">          &lt;Node score="-0.1032120925481776"&gt;</t>
  </si>
  <si>
    <t xml:space="preserve">           &lt;Node score="0.121392257843074"&gt;</t>
  </si>
  <si>
    <t xml:space="preserve">         &lt;Node score="0.03726618134467264"&gt;</t>
  </si>
  <si>
    <t xml:space="preserve">      &lt;Segment id="26"&gt;</t>
  </si>
  <si>
    <t xml:space="preserve">        &lt;Node score="-0.006735694015885705"&gt;</t>
  </si>
  <si>
    <t xml:space="preserve">         &lt;Node score="-0.1011063923590492"&gt;</t>
  </si>
  <si>
    <t xml:space="preserve">         &lt;Node score="0.019341349588224806"&gt;</t>
  </si>
  <si>
    <t xml:space="preserve">          &lt;Node score="-0.10188327775327935"&gt;</t>
  </si>
  <si>
    <t xml:space="preserve">           &lt;Node score="0.14086578997184515"&gt;</t>
  </si>
  <si>
    <t xml:space="preserve">           &lt;Node score="-0.0037319544471400277"&gt;</t>
  </si>
  <si>
    <t xml:space="preserve">            &lt;Node score="-0.10138675014993559"&gt;</t>
  </si>
  <si>
    <t xml:space="preserve">          &lt;Node score="-0.1018194574742019"&gt;</t>
  </si>
  <si>
    <t xml:space="preserve">           &lt;Node score="0.2389058437278816"&gt;</t>
  </si>
  <si>
    <t xml:space="preserve">           &lt;Node score="-0.10369563853538116"&gt;</t>
  </si>
  <si>
    <t xml:space="preserve">           &lt;Node score="-0.10439946081282532"&gt;</t>
  </si>
  <si>
    <t xml:space="preserve">            &lt;Node score="0.11830143446891424"&gt;</t>
  </si>
  <si>
    <t xml:space="preserve">           &lt;Node score="0.29135639985565137"&gt;</t>
  </si>
  <si>
    <t xml:space="preserve">          &lt;Node score="0.14069751208537135"&gt;</t>
  </si>
  <si>
    <t xml:space="preserve">           &lt;Node score="-0.017169651331147045"&gt;</t>
  </si>
  <si>
    <t xml:space="preserve">          &lt;Node score="-0.10150156629996819"&gt;</t>
  </si>
  <si>
    <t xml:space="preserve">           &lt;Node score="0.11420477383014815"&gt;</t>
  </si>
  <si>
    <t xml:space="preserve">         &lt;Node score="-0.10314807154849007"&gt;</t>
  </si>
  <si>
    <t xml:space="preserve">          &lt;Node score="-0.024073783735234586"&gt;</t>
  </si>
  <si>
    <t xml:space="preserve">           &lt;Node score="0.17585626838476373"&gt;</t>
  </si>
  <si>
    <t xml:space="preserve">         &lt;Node score="0.00563216183485334"&gt;</t>
  </si>
  <si>
    <t xml:space="preserve">          &lt;Node score="-0.10188207396842999"&gt;</t>
  </si>
  <si>
    <t xml:space="preserve">           &lt;Node score="0.14346306523648927"&gt;</t>
  </si>
  <si>
    <t xml:space="preserve">         &lt;Node score="-0.0693157518496476"&gt;</t>
  </si>
  <si>
    <t xml:space="preserve">         &lt;Node score="-0.10078900495566599"&gt;</t>
  </si>
  <si>
    <t xml:space="preserve">         &lt;Node score="0.07504635179520396"&gt;</t>
  </si>
  <si>
    <t xml:space="preserve">          &lt;Node score="-0.014050759749881847"&gt;</t>
  </si>
  <si>
    <t xml:space="preserve">         &lt;Node score="0.06243969030940954"&gt;</t>
  </si>
  <si>
    <t xml:space="preserve">          &lt;Node score="-0.10108206260128585"&gt;</t>
  </si>
  <si>
    <t xml:space="preserve">           &lt;Node score="-0.005060387514064649"&gt;</t>
  </si>
  <si>
    <t xml:space="preserve">          &lt;Node score="0.00555787571231383"&gt;</t>
  </si>
  <si>
    <t xml:space="preserve">      &lt;Segment id="27"&gt;</t>
  </si>
  <si>
    <t xml:space="preserve">         &lt;MiningField name="OCCUPATION_TYPE_asD：HR staff"/&gt;</t>
  </si>
  <si>
    <t xml:space="preserve">        &lt;Node score="-9.580909240724791E-4"&gt;</t>
  </si>
  <si>
    <t xml:space="preserve">         &lt;Node score="0.005875560004305998"&gt;</t>
  </si>
  <si>
    <t xml:space="preserve">         &lt;Node score="9.158972749852935E-4"&gt;</t>
  </si>
  <si>
    <t xml:space="preserve">          &lt;Node score="-0.10056491154011485"&gt;</t>
  </si>
  <si>
    <t xml:space="preserve">         &lt;Node score="-0.10422879661792564"&gt;</t>
  </si>
  <si>
    <t xml:space="preserve">          &lt;Node score="-0.1015863511900173"&gt;</t>
  </si>
  <si>
    <t xml:space="preserve">           &lt;Node score="0.0983033943372644"&gt;</t>
  </si>
  <si>
    <t xml:space="preserve">           &lt;Node score="0.11087294340811538"&gt;</t>
  </si>
  <si>
    <t xml:space="preserve">            &lt;Node score="0.04330861852081881"&gt;</t>
  </si>
  <si>
    <t xml:space="preserve">             &lt;Node score="-0.10283911301479441"&gt;</t>
  </si>
  <si>
    <t xml:space="preserve">          &lt;Node score="-0.07482631861286106"&gt;</t>
  </si>
  <si>
    <t xml:space="preserve">          &lt;Node score="-0.1016840439740498"&gt;</t>
  </si>
  <si>
    <t xml:space="preserve">          &lt;Node score="-0.10151091128078489"&gt;</t>
  </si>
  <si>
    <t xml:space="preserve">          &lt;Node score="-0.10142491302040896"&gt;</t>
  </si>
  <si>
    <t xml:space="preserve">          &lt;Node score="0.22174922837492883"&gt;</t>
  </si>
  <si>
    <t xml:space="preserve">          &lt;Node score="0.3574856409297197"&gt;</t>
  </si>
  <si>
    <t xml:space="preserve">           &lt;SimplePredicate field="FLAG_OWN_REALTY_asD：N" operator="greaterThan" value="1.0000000180025095E-35"/&gt;</t>
  </si>
  <si>
    <t xml:space="preserve">           &lt;Node score="-0.10181422207551741"&gt;</t>
  </si>
  <si>
    <t xml:space="preserve">          &lt;Node score="0.07574854905133975"&gt;</t>
  </si>
  <si>
    <t xml:space="preserve">         &lt;Node score="-0.10171282827227911"&gt;</t>
  </si>
  <si>
    <t xml:space="preserve">          &lt;SimplePredicate field="OCCUPATION_TYPE_asD：HR staff" operator="greaterThan" value="1.0000000180025095E-35"/&gt;</t>
  </si>
  <si>
    <t xml:space="preserve">         &lt;Node score="-0.10309618371079013"&gt;</t>
  </si>
  <si>
    <t xml:space="preserve">          &lt;Node score="0.3548917083347023"&gt;</t>
  </si>
  <si>
    <t xml:space="preserve">          &lt;Node score="-0.006449533442128643"&gt;</t>
  </si>
  <si>
    <t xml:space="preserve">           &lt;Node score="0.02633893798005807"&gt;</t>
  </si>
  <si>
    <t xml:space="preserve">            &lt;Node score="0.16938413978734818"&gt;</t>
  </si>
  <si>
    <t xml:space="preserve">          &lt;Node score="0.007009852084344137"&gt;</t>
  </si>
  <si>
    <t xml:space="preserve">         &lt;Node score="-0.10146077983911767"&gt;</t>
  </si>
  <si>
    <t xml:space="preserve">          &lt;Node score="0.13796165855668668"&gt;</t>
  </si>
  <si>
    <t xml:space="preserve">          &lt;Node score="0.1837197787975797"&gt;</t>
  </si>
  <si>
    <t xml:space="preserve">           &lt;Node score="-0.10313464980009682"&gt;</t>
  </si>
  <si>
    <t xml:space="preserve">         &lt;Node score="0.031824977057111424"&gt;</t>
  </si>
  <si>
    <t xml:space="preserve">         &lt;Node score="-0.04428885439600768"&gt;</t>
  </si>
  <si>
    <t xml:space="preserve">      &lt;Segment id="28"&gt;</t>
  </si>
  <si>
    <t xml:space="preserve">        &lt;Node score="-5.52132293599099E-4"&gt;</t>
  </si>
  <si>
    <t xml:space="preserve">         &lt;Node score="-0.10166908303249417"&gt;</t>
  </si>
  <si>
    <t xml:space="preserve">          &lt;Node score="0.08125627790420108"&gt;</t>
  </si>
  <si>
    <t xml:space="preserve">           &lt;Node score="-0.10169689731712715"&gt;</t>
  </si>
  <si>
    <t xml:space="preserve">            &lt;Node score="0.14326891520499233"&gt;</t>
  </si>
  <si>
    <t xml:space="preserve">             &lt;Node score="-0.10179292963179698"&gt;</t>
  </si>
  <si>
    <t xml:space="preserve">              &lt;SimplePredicate field="NAME_HOUSING_TYPE_asD：With parents" operator="greaterThan" value="1.0000000180025095E-35"/&gt;</t>
  </si>
  <si>
    <t xml:space="preserve">             &lt;Node score="-0.1024664688172511"&gt;</t>
  </si>
  <si>
    <t xml:space="preserve">              &lt;Node score="0.01796485950058626"&gt;</t>
  </si>
  <si>
    <t xml:space="preserve">               &lt;SimplePredicate field="NAME_FAMILY_STATUS_asD：Married" operator="greaterThan" value="1.0000000180025095E-35"/&gt;</t>
  </si>
  <si>
    <t xml:space="preserve">           &lt;Node score="0.14712439145472747"&gt;</t>
  </si>
  <si>
    <t xml:space="preserve">            &lt;Node score="-0.10222854850966621"&gt;</t>
  </si>
  <si>
    <t xml:space="preserve">            &lt;Node score="0.049629494623529946"&gt;</t>
  </si>
  <si>
    <t xml:space="preserve">             &lt;Node score="-0.10415892739794606"&gt;</t>
  </si>
  <si>
    <t xml:space="preserve">              &lt;Node score="-0.10470411314515456"&gt;</t>
  </si>
  <si>
    <t xml:space="preserve">               &lt;Node score="0.036023095682464756"&gt;</t>
  </si>
  <si>
    <t xml:space="preserve">                &lt;SimplePredicate field="NAME_FAMILY_STATUS_asD：Married" operator="greaterThan" value="1.0000000180025095E-35"/&gt;</t>
  </si>
  <si>
    <t xml:space="preserve">               &lt;/Node&gt;</t>
  </si>
  <si>
    <t xml:space="preserve">               &lt;Node score="0.019978755296233525"&gt;</t>
  </si>
  <si>
    <t xml:space="preserve">                &lt;SimplePredicate field="FLAG_OWN_REALTY_asD：Y" operator="greaterThan" value="1.0000000180025095E-35"/&gt;</t>
  </si>
  <si>
    <t xml:space="preserve">           &lt;Node score="-0.10172012824877003"&gt;</t>
  </si>
  <si>
    <t xml:space="preserve">           &lt;Node score="-0.10387893810141076"&gt;</t>
  </si>
  <si>
    <t xml:space="preserve">            &lt;Node score="0.03154971397613323"&gt;</t>
  </si>
  <si>
    <t xml:space="preserve">         &lt;Node score="-0.10099916582017883"&gt;</t>
  </si>
  <si>
    <t xml:space="preserve">         &lt;Node score="-0.10147139897987521"&gt;</t>
  </si>
  <si>
    <t xml:space="preserve">          &lt;Node score="0.10474126543040924"&gt;</t>
  </si>
  <si>
    <t xml:space="preserve">         &lt;Node score="-0.10171046732572574"&gt;</t>
  </si>
  <si>
    <t xml:space="preserve">          &lt;Node score="0.18977251319205293"&gt;</t>
  </si>
  <si>
    <t xml:space="preserve">          &lt;Node score="-0.10197894616897155"&gt;</t>
  </si>
  <si>
    <t xml:space="preserve">           &lt;Node score="-0.10171587847696158"&gt;</t>
  </si>
  <si>
    <t xml:space="preserve">            &lt;Node score="0.11233611056975923"&gt;</t>
  </si>
  <si>
    <t xml:space="preserve">           &lt;Node score="-0.10326684573095507"&gt;</t>
  </si>
  <si>
    <t xml:space="preserve">            &lt;Node score="0.1079524570072433"&gt;</t>
  </si>
  <si>
    <t xml:space="preserve">            &lt;Node score="0.036851031335891064"&gt;</t>
  </si>
  <si>
    <t xml:space="preserve">             &lt;SimplePredicate field="OCCUPATION_TYPE_asD：High skill tech staff" operator="greaterThan" value="1.0000000180025095E-35"/&gt;</t>
  </si>
  <si>
    <t xml:space="preserve">          &lt;Node score="-0.10139602876991571"&gt;</t>
  </si>
  <si>
    <t xml:space="preserve">           &lt;Node score="0.13575369475191967"&gt;</t>
  </si>
  <si>
    <t xml:space="preserve">      &lt;Segment id="29"&gt;</t>
  </si>
  <si>
    <t xml:space="preserve">         &lt;MiningField name="OCCUPATION_TYPE_asD：Secretaries"/&gt;</t>
  </si>
  <si>
    <t xml:space="preserve">        &lt;Node score="1.733706634139479E-4"&gt;</t>
  </si>
  <si>
    <t xml:space="preserve">         &lt;Node score="-0.10090328265136689"&gt;</t>
  </si>
  <si>
    <t xml:space="preserve">         &lt;Node score="0.004610116271113039"&gt;</t>
  </si>
  <si>
    <t xml:space="preserve">          &lt;Node score="-0.07896264052206695"&gt;</t>
  </si>
  <si>
    <t xml:space="preserve">           &lt;Node score="-0.10175876673638912"&gt;</t>
  </si>
  <si>
    <t xml:space="preserve">            &lt;Node score="0.14276666905336585"&gt;</t>
  </si>
  <si>
    <t xml:space="preserve">            &lt;Node score="0.1422292280045734"&gt;</t>
  </si>
  <si>
    <t xml:space="preserve">             &lt;Node score="-0.10182886041721735"&gt;</t>
  </si>
  <si>
    <t xml:space="preserve">           &lt;Node score="0.10055017154774773"&gt;</t>
  </si>
  <si>
    <t xml:space="preserve">          &lt;Node score="-0.1016009220383246"&gt;</t>
  </si>
  <si>
    <t xml:space="preserve">           &lt;Node score="0.12055656859407116"&gt;</t>
  </si>
  <si>
    <t xml:space="preserve">          &lt;Node score="0.033560607581455563"&gt;</t>
  </si>
  <si>
    <t xml:space="preserve">         &lt;Node score="-0.10082793036111348"&gt;</t>
  </si>
  <si>
    <t xml:space="preserve">         &lt;Node score="-0.10192055317238191"&gt;</t>
  </si>
  <si>
    <t xml:space="preserve">          &lt;SimplePredicate field="OCCUPATION_TYPE_asD：Secretaries" operator="greaterThan" value="1.0000000180025095E-35"/&gt;</t>
  </si>
  <si>
    <t xml:space="preserve">         &lt;Node score="-0.10270255233720477"&gt;</t>
  </si>
  <si>
    <t xml:space="preserve">         &lt;Node score="-0.10111347945519339"&gt;</t>
  </si>
  <si>
    <t xml:space="preserve">          &lt;Node score="-0.10151976901175282"&gt;</t>
  </si>
  <si>
    <t xml:space="preserve">           &lt;Node score="-0.10134350028134859"&gt;</t>
  </si>
  <si>
    <t xml:space="preserve">            &lt;Node score="-0.10125618870827138"&gt;</t>
  </si>
  <si>
    <t xml:space="preserve">             &lt;Node score="0.19901017685651123"&gt;</t>
  </si>
  <si>
    <t xml:space="preserve">            &lt;Node score="0.15457425023680388"&gt;</t>
  </si>
  <si>
    <t xml:space="preserve">          &lt;Node score="-0.10189139367698274"&gt;</t>
  </si>
  <si>
    <t xml:space="preserve">           &lt;Node score="0.044755549241111976"&gt;</t>
  </si>
  <si>
    <t xml:space="preserve">            &lt;Node score="-0.10206613740305177"&gt;</t>
  </si>
  <si>
    <t xml:space="preserve">            &lt;Node score="0.22844678786290673"&gt;</t>
  </si>
  <si>
    <t xml:space="preserve">           &lt;Node score="0.1616384136737058"&gt;</t>
  </si>
  <si>
    <t xml:space="preserve">           &lt;Node score="0.10645807969050008"&gt;</t>
  </si>
  <si>
    <t xml:space="preserve">            &lt;Node score="-0.10129837762587789"&gt;</t>
  </si>
  <si>
    <t xml:space="preserve">          &lt;Node score="-0.10138066064885448"&gt;</t>
  </si>
  <si>
    <t xml:space="preserve">           &lt;Node score="-0.10127327192959526"&gt;</t>
  </si>
  <si>
    <t xml:space="preserve">            &lt;Node score="-0.008736313251120897"&gt;</t>
  </si>
  <si>
    <t xml:space="preserve">      &lt;Segment id="30"&gt;</t>
  </si>
  <si>
    <t xml:space="preserve">        &lt;Node score="0.001445908714553551"&gt;</t>
  </si>
  <si>
    <t xml:space="preserve">         &lt;Node score="-0.10133345838662121"&gt;</t>
  </si>
  <si>
    <t xml:space="preserve">          &lt;Node score="0.08453021998380959"&gt;</t>
  </si>
  <si>
    <t xml:space="preserve">         &lt;Node score="0.007081505353855437"&gt;</t>
  </si>
  <si>
    <t xml:space="preserve">          &lt;Node score="-0.10233577336414151"&gt;</t>
  </si>
  <si>
    <t xml:space="preserve">          &lt;Node score="0.144817831640223"&gt;</t>
  </si>
  <si>
    <t xml:space="preserve">          &lt;Node score="0.10066360449589754"&gt;</t>
  </si>
  <si>
    <t xml:space="preserve">          &lt;Node score="0.09680181575829311"&gt;</t>
  </si>
  <si>
    <t xml:space="preserve">          &lt;Node score="0.07228436540855208"&gt;</t>
  </si>
  <si>
    <t xml:space="preserve">          &lt;Node score="0.08058834016047801"&gt;</t>
  </si>
  <si>
    <t xml:space="preserve">           &lt;Node score="-0.07442607473711937"&gt;</t>
  </si>
  <si>
    <t xml:space="preserve">         &lt;Node score="-0.10118209568893073"&gt;</t>
  </si>
  <si>
    <t xml:space="preserve">         &lt;Node score="-0.10163194936839666"&gt;</t>
  </si>
  <si>
    <t xml:space="preserve">          &lt;Node score="-0.10126622086422155"&gt;</t>
  </si>
  <si>
    <t xml:space="preserve">           &lt;Node score="0.12189865869721771"&gt;</t>
  </si>
  <si>
    <t xml:space="preserve">           &lt;Node score="0.14067920297752548"&gt;</t>
  </si>
  <si>
    <t xml:space="preserve">         &lt;Node score="-0.1052398211326749"&gt;</t>
  </si>
  <si>
    <t xml:space="preserve">          &lt;Node score="0.08681108294643756"&gt;</t>
  </si>
  <si>
    <t xml:space="preserve">         &lt;Node score="0.22337642792112744"&gt;</t>
  </si>
  <si>
    <t xml:space="preserve">          &lt;Node score="-0.048974419483148755"&gt;</t>
  </si>
  <si>
    <t xml:space="preserve">           &lt;Node score="0.3148909400635916"&gt;</t>
  </si>
  <si>
    <t xml:space="preserve">            &lt;Node score="0.27676634546398493"&gt;</t>
  </si>
  <si>
    <t xml:space="preserve">             &lt;Node score="-0.10167346349358086"&gt;</t>
  </si>
  <si>
    <t xml:space="preserve">          &lt;Node score="-0.10270497290141511"&gt;</t>
  </si>
  <si>
    <t xml:space="preserve">           &lt;Node score="-0.007973034352836255"&gt;</t>
  </si>
  <si>
    <t xml:space="preserve">            &lt;Node score="0.16059990116140588"&gt;</t>
  </si>
  <si>
    <t xml:space="preserve">           &lt;Node score="0.12842101459085228"&gt;</t>
  </si>
  <si>
    <t xml:space="preserve">          &lt;Node score="-0.10351218981559157"&gt;</t>
  </si>
  <si>
    <t xml:space="preserve">           &lt;Node score="0.08084659733902241"&gt;</t>
  </si>
  <si>
    <t xml:space="preserve">            &lt;Node score="-0.10230106195269653"&gt;</t>
  </si>
  <si>
    <t xml:space="preserve">            &lt;Node score="0.240396508400642"&gt;</t>
  </si>
  <si>
    <t xml:space="preserve">      &lt;Segment id="31"&gt;</t>
  </si>
  <si>
    <t xml:space="preserve">        &lt;Node score="-5.819796720019258E-4"&gt;</t>
  </si>
  <si>
    <t xml:space="preserve">         &lt;Node score="-0.10081784887080603"&gt;</t>
  </si>
  <si>
    <t xml:space="preserve">         &lt;Node score="0.08774747112414963"&gt;</t>
  </si>
  <si>
    <t xml:space="preserve">          &lt;Node score="-0.10172290444953205"&gt;</t>
  </si>
  <si>
    <t xml:space="preserve">           &lt;Node score="0.11927518528304366"&gt;</t>
  </si>
  <si>
    <t xml:space="preserve">           &lt;Node score="-0.0038871618367711373"&gt;</t>
  </si>
  <si>
    <t xml:space="preserve">            &lt;Node score="-0.1012432096352113"&gt;</t>
  </si>
  <si>
    <t xml:space="preserve">          &lt;Node score="-0.10102498478128348"&gt;</t>
  </si>
  <si>
    <t xml:space="preserve">          &lt;Node score="0.0737165340937205"&gt;</t>
  </si>
  <si>
    <t xml:space="preserve">           &lt;Node score="-0.10187346743415336"&gt;</t>
  </si>
  <si>
    <t xml:space="preserve">            &lt;Node score="0.1270503292661894"&gt;</t>
  </si>
  <si>
    <t xml:space="preserve">             &lt;Node score="-0.10334740625538373"&gt;</t>
  </si>
  <si>
    <t xml:space="preserve">             &lt;Node score="0.02508711972568338"&gt;</t>
  </si>
  <si>
    <t xml:space="preserve">           &lt;Node score="0.18596653121599957"&gt;</t>
  </si>
  <si>
    <t xml:space="preserve">           &lt;Node score="-0.026658830443241945"&gt;</t>
  </si>
  <si>
    <t xml:space="preserve">          &lt;Node score="0.2592998825906622"&gt;</t>
  </si>
  <si>
    <t xml:space="preserve">           &lt;Node score="0.010700364881114978"&gt;</t>
  </si>
  <si>
    <t xml:space="preserve">            &lt;Node score="0.13263906191543517"&gt;</t>
  </si>
  <si>
    <t xml:space="preserve">           &lt;Node score="0.07308938033501089"&gt;</t>
  </si>
  <si>
    <t xml:space="preserve">          &lt;Node score="-0.10161533814317647"&gt;</t>
  </si>
  <si>
    <t xml:space="preserve">          &lt;Node score="-0.10146010098360825"&gt;</t>
  </si>
  <si>
    <t xml:space="preserve">           &lt;Node score="-0.10202056425979487"&gt;</t>
  </si>
  <si>
    <t xml:space="preserve">            &lt;Node score="0.12438333973037569"&gt;</t>
  </si>
  <si>
    <t xml:space="preserve">         &lt;Node score="-0.10366879470632338"&gt;</t>
  </si>
  <si>
    <t xml:space="preserve">          &lt;Node score="-0.05149569601882068"&gt;</t>
  </si>
  <si>
    <t xml:space="preserve">           &lt;Node score="0.1373775100323873"&gt;</t>
  </si>
  <si>
    <t xml:space="preserve">           &lt;Node score="-0.10105141745560065"&gt;</t>
  </si>
  <si>
    <t xml:space="preserve">            &lt;Node score="0.08182374241054982"&gt;</t>
  </si>
  <si>
    <t xml:space="preserve">           &lt;Node score="-0.0544484082954089"&gt;</t>
  </si>
  <si>
    <t xml:space="preserve">           &lt;Node score="0.2613137032685491"&gt;</t>
  </si>
  <si>
    <t xml:space="preserve">           &lt;Node score="0.2709706144559157"&gt;</t>
  </si>
  <si>
    <t xml:space="preserve">      &lt;Segment id="32"&gt;</t>
  </si>
  <si>
    <t xml:space="preserve">        &lt;Node score="-0.0011810685694875426"&gt;</t>
  </si>
  <si>
    <t xml:space="preserve">         &lt;Node score="-0.10151593861673486"&gt;</t>
  </si>
  <si>
    <t xml:space="preserve">          &lt;Node score="0.06703730269245566"&gt;</t>
  </si>
  <si>
    <t xml:space="preserve">           &lt;Node score="-0.10153701746103204"&gt;</t>
  </si>
  <si>
    <t xml:space="preserve">            &lt;Node score="0.11137467593363821"&gt;</t>
  </si>
  <si>
    <t xml:space="preserve">             &lt;Node score="-0.1016280218574732"&gt;</t>
  </si>
  <si>
    <t xml:space="preserve">             &lt;Node score="-0.10223903437246046"&gt;</t>
  </si>
  <si>
    <t xml:space="preserve">              &lt;Node score="0.015511752126863227"&gt;</t>
  </si>
  <si>
    <t xml:space="preserve">           &lt;Node score="0.12202331796917387"&gt;</t>
  </si>
  <si>
    <t xml:space="preserve">            &lt;Node score="-0.10202416938730985"&gt;</t>
  </si>
  <si>
    <t xml:space="preserve">            &lt;Node score="0.042646858381010434"&gt;</t>
  </si>
  <si>
    <t xml:space="preserve">             &lt;Node score="-0.10378441927488585"&gt;</t>
  </si>
  <si>
    <t xml:space="preserve">              &lt;Node score="-0.10426011169206069"&gt;</t>
  </si>
  <si>
    <t xml:space="preserve">               &lt;Node score="0.030921307524445652"&gt;</t>
  </si>
  <si>
    <t xml:space="preserve">               &lt;Node score="0.01749784130628651"&gt;</t>
  </si>
  <si>
    <t xml:space="preserve">           &lt;Node score="-0.1015573101769362"&gt;</t>
  </si>
  <si>
    <t xml:space="preserve">           &lt;Node score="-0.003489971229325991"&gt;</t>
  </si>
  <si>
    <t xml:space="preserve">         &lt;Node score="0.0025744450848344067"&gt;</t>
  </si>
  <si>
    <t xml:space="preserve">          &lt;Node score="-0.10206936254416815"&gt;</t>
  </si>
  <si>
    <t xml:space="preserve">          &lt;Node score="0.11437612831139816"&gt;</t>
  </si>
  <si>
    <t xml:space="preserve">          &lt;Node score="0.08362380576237548"&gt;</t>
  </si>
  <si>
    <t xml:space="preserve">          &lt;Node score="-0.05875718294879734"&gt;</t>
  </si>
  <si>
    <t xml:space="preserve">          &lt;Node score="0.09300447914171807"&gt;</t>
  </si>
  <si>
    <t xml:space="preserve">          &lt;Node score="0.08090310505806765"&gt;</t>
  </si>
  <si>
    <t xml:space="preserve">         &lt;Node score="-0.10107159731579954"&gt;</t>
  </si>
  <si>
    <t xml:space="preserve">         &lt;Node score="-0.10504669940510081"&gt;</t>
  </si>
  <si>
    <t xml:space="preserve">          &lt;Node score="0.07193867122845803"&gt;</t>
  </si>
  <si>
    <t xml:space="preserve">         &lt;Node score="-0.015544197603265945"&gt;</t>
  </si>
  <si>
    <t xml:space="preserve">          &lt;Node score="0.1421511342523896"&gt;</t>
  </si>
  <si>
    <t xml:space="preserve">           &lt;SimplePredicate field="NAME_HOUSING_TYPE_asD：With parents" operator="greaterThan" value="1.0000000180025095E-35"/&gt;</t>
  </si>
  <si>
    <t xml:space="preserve">          &lt;Node score="0.0961028385270534"&gt;</t>
  </si>
  <si>
    <t xml:space="preserve">         &lt;Node score="-0.034380899588840594"&gt;</t>
  </si>
  <si>
    <t xml:space="preserve">      &lt;Segment id="33"&gt;</t>
  </si>
  <si>
    <t xml:space="preserve">        &lt;Node score="3.2180533470861934E-5"&gt;</t>
  </si>
  <si>
    <t xml:space="preserve">         &lt;Node score="-0.1041089841330699"&gt;</t>
  </si>
  <si>
    <t xml:space="preserve">          &lt;Node score="0.08470366479618308"&gt;</t>
  </si>
  <si>
    <t xml:space="preserve">          &lt;Node score="0.09022633158236924"&gt;</t>
  </si>
  <si>
    <t xml:space="preserve">         &lt;Node score="-0.10356786706046067"&gt;</t>
  </si>
  <si>
    <t xml:space="preserve">          &lt;Node score="0.07635262755501904"&gt;</t>
  </si>
  <si>
    <t xml:space="preserve">          &lt;Node score="-0.10153931735790767"&gt;</t>
  </si>
  <si>
    <t xml:space="preserve">          &lt;Node score="0.1153189506471847"&gt;</t>
  </si>
  <si>
    <t xml:space="preserve">           &lt;Node score="0.11434686841103364"&gt;</t>
  </si>
  <si>
    <t xml:space="preserve">            &lt;Node score="-0.03799150697518952"&gt;</t>
  </si>
  <si>
    <t xml:space="preserve">             &lt;SimplePredicate field="CODE_GENDER_asD：M" operator="greaterThan" value="1.0000000180025095E-35"/&gt;</t>
  </si>
  <si>
    <t xml:space="preserve">           &lt;Node score="-0.1015306183254206"&gt;</t>
  </si>
  <si>
    <t xml:space="preserve">          &lt;Node score="-0.10681140786861248"&gt;</t>
  </si>
  <si>
    <t xml:space="preserve">           &lt;Node score="0.09523849981155924"&gt;</t>
  </si>
  <si>
    <t xml:space="preserve">          &lt;Node score="-0.10158019704281399"&gt;</t>
  </si>
  <si>
    <t xml:space="preserve">           &lt;Node score="-0.10132764667639621"&gt;</t>
  </si>
  <si>
    <t xml:space="preserve">            &lt;Node score="-0.026938696776115947"&gt;</t>
  </si>
  <si>
    <t xml:space="preserve">           &lt;Node score="0.3280369820296301"&gt;</t>
  </si>
  <si>
    <t xml:space="preserve">            &lt;Node score="-0.10198252298955568"&gt;</t>
  </si>
  <si>
    <t xml:space="preserve">             &lt;Node score="0.11060003084451922"&gt;</t>
  </si>
  <si>
    <t xml:space="preserve">           &lt;Node score="0.03593192521448913"&gt;</t>
  </si>
  <si>
    <t xml:space="preserve">          &lt;Node score="-0.1018315224028439"&gt;</t>
  </si>
  <si>
    <t xml:space="preserve">           &lt;Node score="0.062416873731567214"&gt;</t>
  </si>
  <si>
    <t xml:space="preserve">          &lt;Node score="-0.028399632492086727"&gt;</t>
  </si>
  <si>
    <t xml:space="preserve">           &lt;Node score="0.3388852131206271"&gt;</t>
  </si>
  <si>
    <t xml:space="preserve">           &lt;Node score="0.16015287671463901"&gt;</t>
  </si>
  <si>
    <t xml:space="preserve">         &lt;Node score="-0.0481634665422216"&gt;</t>
  </si>
  <si>
    <t xml:space="preserve">          &lt;Node score="0.3250205631864821"&gt;</t>
  </si>
  <si>
    <t xml:space="preserve">          &lt;Node score="-9.11009340869241E-4"&gt;</t>
  </si>
  <si>
    <t xml:space="preserve">           &lt;Node score="0.08510737472956383"&gt;</t>
  </si>
  <si>
    <t xml:space="preserve">         &lt;Node score="-0.07145235981304326"&gt;</t>
  </si>
  <si>
    <t xml:space="preserve">          &lt;Node score="0.024903839271882347"&gt;</t>
  </si>
  <si>
    <t xml:space="preserve">      &lt;Segment id="34"&gt;</t>
  </si>
  <si>
    <t xml:space="preserve">        &lt;Node score="-8.007911130697925E-4"&gt;</t>
  </si>
  <si>
    <t xml:space="preserve">         &lt;Node score="-0.10240300268332479"&gt;</t>
  </si>
  <si>
    <t xml:space="preserve">          &lt;Node score="0.14784883705291438"&gt;</t>
  </si>
  <si>
    <t xml:space="preserve">           &lt;Node score="-0.10312110028150422"&gt;</t>
  </si>
  <si>
    <t xml:space="preserve">            &lt;Node score="-0.1022867532426583"&gt;</t>
  </si>
  <si>
    <t xml:space="preserve">             &lt;Node score="-0.02382582961698683"&gt;</t>
  </si>
  <si>
    <t xml:space="preserve">              &lt;Node score="0.04442432924976783"&gt;</t>
  </si>
  <si>
    <t xml:space="preserve">            &lt;Node score="0.020745181772493376"&gt;</t>
  </si>
  <si>
    <t xml:space="preserve">             &lt;Node score="0.09575862617041728"&gt;</t>
  </si>
  <si>
    <t xml:space="preserve">            &lt;Node score="0.047060394573565895"&gt;</t>
  </si>
  <si>
    <t xml:space="preserve">             &lt;Node score="0.035868488425369105"&gt;</t>
  </si>
  <si>
    <t xml:space="preserve">              &lt;SimplePredicate field="NAME_EDUCATION_TYPE_asD：Lower secondary" operator="greaterThan" value="1.0000000180025095E-35"/&gt;</t>
  </si>
  <si>
    <t xml:space="preserve">              &lt;Node score="-0.101898011285044"&gt;</t>
  </si>
  <si>
    <t xml:space="preserve">             &lt;Node score="0.00454808510688679"&gt;</t>
  </si>
  <si>
    <t xml:space="preserve">           &lt;Node score="-0.102679585254289"&gt;</t>
  </si>
  <si>
    <t xml:space="preserve">            &lt;Node score="0.10321728126483756"&gt;</t>
  </si>
  <si>
    <t xml:space="preserve">             &lt;SimplePredicate field="NAME_FAMILY_STATUS_asD：Widow" operator="greaterThan" value="1.0000000180025095E-35"/&gt;</t>
  </si>
  <si>
    <t xml:space="preserve">            &lt;Node score="0.056497300496112214"&gt;</t>
  </si>
  <si>
    <t xml:space="preserve">          &lt;Node score="-0.037773703977315956"&gt;</t>
  </si>
  <si>
    <t xml:space="preserve">           &lt;Node score="-0.10127479370766086"&gt;</t>
  </si>
  <si>
    <t xml:space="preserve">            &lt;Node score="0.12248423399680704"&gt;</t>
  </si>
  <si>
    <t xml:space="preserve">           &lt;Node score="0.041916687951057796"&gt;</t>
  </si>
  <si>
    <t xml:space="preserve">            &lt;Node score="-0.03851453251988537"&gt;</t>
  </si>
  <si>
    <t xml:space="preserve">          &lt;Node score="-0.01889675372093498"&gt;</t>
  </si>
  <si>
    <t xml:space="preserve">         &lt;Node score="-0.10110113928653836"&gt;</t>
  </si>
  <si>
    <t xml:space="preserve">          &lt;Node score="-0.10050058964112402"&gt;</t>
  </si>
  <si>
    <t xml:space="preserve">          &lt;Node score="0.10750197905490984"&gt;</t>
  </si>
  <si>
    <t xml:space="preserve">          &lt;Node score="-0.10150297276015863"&gt;</t>
  </si>
  <si>
    <t xml:space="preserve">           &lt;Node score="0.09367223374502916"&gt;</t>
  </si>
  <si>
    <t xml:space="preserve">            &lt;Node score="-0.10091267881768767"&gt;</t>
  </si>
  <si>
    <t xml:space="preserve">         &lt;Node score="-0.004777045717610902"&gt;</t>
  </si>
  <si>
    <t xml:space="preserve">          &lt;Node score="0.03863723123678438"&gt;</t>
  </si>
  <si>
    <t xml:space="preserve">          &lt;Node score="-0.07165918732762205"&gt;</t>
  </si>
  <si>
    <t xml:space="preserve">      &lt;Segment id="35"&gt;</t>
  </si>
  <si>
    <t xml:space="preserve">         &lt;MiningField name="OCCUPATION_TYPE_asD：Waiters/barmen staff"/&gt;</t>
  </si>
  <si>
    <t xml:space="preserve">        &lt;Node score="1.5599852297559638E-6"&gt;</t>
  </si>
  <si>
    <t xml:space="preserve">         &lt;Node score="0.006430422794679583"&gt;</t>
  </si>
  <si>
    <t xml:space="preserve">          &lt;Node score="-0.07630361130128425"&gt;</t>
  </si>
  <si>
    <t xml:space="preserve">           &lt;Node score="0.10197889234032782"&gt;</t>
  </si>
  <si>
    <t xml:space="preserve">            &lt;Node score="0.09628001999025465"&gt;</t>
  </si>
  <si>
    <t xml:space="preserve">            &lt;Node score="-0.10150364902531764"&gt;</t>
  </si>
  <si>
    <t xml:space="preserve">            &lt;Node score="-0.10157659909388495"&gt;</t>
  </si>
  <si>
    <t xml:space="preserve">           &lt;Node score="0.09441301787253371"&gt;</t>
  </si>
  <si>
    <t xml:space="preserve">          &lt;Node score="-0.10156079402497208"&gt;</t>
  </si>
  <si>
    <t xml:space="preserve">           &lt;Node score="0.11155895116040536"&gt;</t>
  </si>
  <si>
    <t xml:space="preserve">          &lt;Node score="-0.10178948477916082"&gt;</t>
  </si>
  <si>
    <t xml:space="preserve">           &lt;SimplePredicate field="OCCUPATION_TYPE_asD：Waiters/barmen staff" operator="greaterThan" value="1.0000000180025095E-35"/&gt;</t>
  </si>
  <si>
    <t xml:space="preserve">          &lt;Node score="-0.049168209138998845"&gt;</t>
  </si>
  <si>
    <t xml:space="preserve">         &lt;Node score="-0.1007397244818321"&gt;</t>
  </si>
  <si>
    <t xml:space="preserve">         &lt;Node score="-0.101747469013733"&gt;</t>
  </si>
  <si>
    <t xml:space="preserve">         &lt;Node score="-0.10224904954927505"&gt;</t>
  </si>
  <si>
    <t xml:space="preserve">         &lt;Node score="-0.10099962404891626"&gt;</t>
  </si>
  <si>
    <t xml:space="preserve">          &lt;Node score="-0.10149611095823968"&gt;</t>
  </si>
  <si>
    <t xml:space="preserve">           &lt;Node score="0.0528999941241216"&gt;</t>
  </si>
  <si>
    <t xml:space="preserve">            &lt;Node score="-0.10116557917678547"&gt;</t>
  </si>
  <si>
    <t xml:space="preserve">             &lt;Node score="0.15742002501955107"&gt;</t>
  </si>
  <si>
    <t xml:space="preserve">            &lt;Node score="-0.10422158568190681"&gt;</t>
  </si>
  <si>
    <t xml:space="preserve">          &lt;Node score="-0.10170784787119261"&gt;</t>
  </si>
  <si>
    <t xml:space="preserve">           &lt;Node score="-0.006344970071536423"&gt;</t>
  </si>
  <si>
    <t xml:space="preserve">            &lt;Node score="0.13824588827036152"&gt;</t>
  </si>
  <si>
    <t xml:space="preserve">           &lt;Node score="0.12444127341929674"&gt;</t>
  </si>
  <si>
    <t xml:space="preserve">           &lt;Node score="0.0862975199770324"&gt;</t>
  </si>
  <si>
    <t xml:space="preserve">            &lt;Node score="-0.10117207021389119"&gt;</t>
  </si>
  <si>
    <t xml:space="preserve">          &lt;Node score="-0.101570755100054"&gt;</t>
  </si>
  <si>
    <t xml:space="preserve">           &lt;Node score="-0.10110631628883592"&gt;</t>
  </si>
  <si>
    <t xml:space="preserve">            &lt;Node score="-0.02315607393380334"&gt;</t>
  </si>
  <si>
    <t xml:space="preserve">             &lt;Node score="0.01533449505825297"&gt;</t>
  </si>
  <si>
    <t xml:space="preserve">      &lt;Segment id="36"&gt;</t>
  </si>
  <si>
    <t xml:space="preserve">        &lt;Node score="0.0017169647547278768"&gt;</t>
  </si>
  <si>
    <t xml:space="preserve">         &lt;Node score="-0.10200704591473075"&gt;</t>
  </si>
  <si>
    <t xml:space="preserve">          &lt;Node score="0.2525907147807772"&gt;</t>
  </si>
  <si>
    <t xml:space="preserve">           &lt;Node score="0.07454650283225255"&gt;</t>
  </si>
  <si>
    <t xml:space="preserve">            &lt;Node score="-0.10331841987274591"&gt;</t>
  </si>
  <si>
    <t xml:space="preserve">          &lt;Node score="-0.08234933639689838"&gt;</t>
  </si>
  <si>
    <t xml:space="preserve">           &lt;Node score="0.011401878358105685"&gt;</t>
  </si>
  <si>
    <t xml:space="preserve">            &lt;Node score="0.028241767348095182"&gt;</t>
  </si>
  <si>
    <t xml:space="preserve">             &lt;Node score="0.2045987343559375"&gt;</t>
  </si>
  <si>
    <t xml:space="preserve">            &lt;Node score="0.108509389808087"&gt;</t>
  </si>
  <si>
    <t xml:space="preserve">            &lt;Node score="-0.10157666337646423"&gt;</t>
  </si>
  <si>
    <t xml:space="preserve">           &lt;Node score="0.09048746858021534"&gt;</t>
  </si>
  <si>
    <t xml:space="preserve">           &lt;Node score="-0.02042255645849068"&gt;</t>
  </si>
  <si>
    <t xml:space="preserve">           &lt;Node score="0.13376929034807072"&gt;</t>
  </si>
  <si>
    <t xml:space="preserve">          &lt;Node score="0.1735718101685965"&gt;</t>
  </si>
  <si>
    <t xml:space="preserve">         &lt;Node score="0.035632871192637174"&gt;</t>
  </si>
  <si>
    <t xml:space="preserve">          &lt;SimplePredicate field="NAME_EDUCATION_TYPE_asD：Incomplete higher" operator="greaterThan" value="1.0000000180025095E-35"/&gt;</t>
  </si>
  <si>
    <t xml:space="preserve">          &lt;Node score="0.07374785296240711"&gt;</t>
  </si>
  <si>
    <t xml:space="preserve">           &lt;Node score="-0.10191070558423138"&gt;</t>
  </si>
  <si>
    <t xml:space="preserve">          &lt;Node score="-0.08631295862830753"&gt;</t>
  </si>
  <si>
    <t xml:space="preserve">          &lt;Node score="-0.10308409067978641"&gt;</t>
  </si>
  <si>
    <t xml:space="preserve">          &lt;Node score="0.1447767610154539"&gt;</t>
  </si>
  <si>
    <t xml:space="preserve">          &lt;Node score="-0.10298785121991959"&gt;</t>
  </si>
  <si>
    <t xml:space="preserve">         &lt;Node score="-0.015525849667171052"&gt;</t>
  </si>
  <si>
    <t xml:space="preserve">          &lt;Node score="0.04758009056191355"&gt;</t>
  </si>
  <si>
    <t xml:space="preserve">           &lt;Node score="0.12225756055196664"&gt;</t>
  </si>
  <si>
    <t xml:space="preserve">           &lt;Node score="-0.023608130254007157"&gt;</t>
  </si>
  <si>
    <t xml:space="preserve">          &lt;Node score="0.02671264384979188"&gt;</t>
  </si>
  <si>
    <t xml:space="preserve">           &lt;Node score="-0.007594262566325645"&gt;</t>
  </si>
  <si>
    <t xml:space="preserve">           &lt;Node score="0.1647982408184101"&gt;</t>
  </si>
  <si>
    <t xml:space="preserve">          &lt;Node score="-0.06450928507858394"&gt;</t>
  </si>
  <si>
    <t xml:space="preserve">         &lt;Node score="2.0013952095471743"&gt;</t>
  </si>
  <si>
    <t xml:space="preserve">      &lt;Segment id="37"&gt;</t>
  </si>
  <si>
    <t xml:space="preserve">        &lt;Node score="0.0019876712659728977"&gt;</t>
  </si>
  <si>
    <t xml:space="preserve">         &lt;Node score="-0.10119452160587877"&gt;</t>
  </si>
  <si>
    <t xml:space="preserve">          &lt;Node score="0.07004438037743775"&gt;</t>
  </si>
  <si>
    <t xml:space="preserve">         &lt;Node score="-0.0806449439351563"&gt;</t>
  </si>
  <si>
    <t xml:space="preserve">          &lt;Node score="0.17797612915583771"&gt;</t>
  </si>
  <si>
    <t xml:space="preserve">           &lt;Node score="0.06542260397461742"&gt;</t>
  </si>
  <si>
    <t xml:space="preserve">            &lt;Node score="-0.10557550065632425"&gt;</t>
  </si>
  <si>
    <t xml:space="preserve">          &lt;Node score="-0.10181397596659314"&gt;</t>
  </si>
  <si>
    <t xml:space="preserve">           &lt;Node score="0.13429719412814434"&gt;</t>
  </si>
  <si>
    <t xml:space="preserve">          &lt;Node score="0.15038451509199102"&gt;</t>
  </si>
  <si>
    <t xml:space="preserve">           &lt;Node score="-0.10142469345495304"&gt;</t>
  </si>
  <si>
    <t xml:space="preserve">            &lt;Node score="0.08821271560960153"&gt;</t>
  </si>
  <si>
    <t xml:space="preserve">            &lt;Node score="0.010143856421435867"&gt;</t>
  </si>
  <si>
    <t xml:space="preserve">           &lt;Node score="0.024712064070353243"&gt;</t>
  </si>
  <si>
    <t xml:space="preserve">          &lt;Node score="0.07476513365401734"&gt;</t>
  </si>
  <si>
    <t xml:space="preserve">          &lt;Node score="-0.018767426884647418"&gt;</t>
  </si>
  <si>
    <t xml:space="preserve">          &lt;Node score="0.10847118148864404"&gt;</t>
  </si>
  <si>
    <t xml:space="preserve">         &lt;Node score="0.03176795010127166"&gt;</t>
  </si>
  <si>
    <t xml:space="preserve">          &lt;Node score="-0.10172651915658844"&gt;</t>
  </si>
  <si>
    <t xml:space="preserve">           &lt;Node score="0.062361497035105684"&gt;</t>
  </si>
  <si>
    <t xml:space="preserve">          &lt;Node score="-0.08458486513053283"&gt;</t>
  </si>
  <si>
    <t xml:space="preserve">          &lt;Node score="-0.1027878939946537"&gt;</t>
  </si>
  <si>
    <t xml:space="preserve">          &lt;Node score="0.11491222192144042"&gt;</t>
  </si>
  <si>
    <t xml:space="preserve">          &lt;Node score="-0.10269934489974174"&gt;</t>
  </si>
  <si>
    <t xml:space="preserve">         &lt;Node score="-0.06200708446638791"&gt;</t>
  </si>
  <si>
    <t xml:space="preserve">          &lt;Node score="0.019942616751980072"&gt;</t>
  </si>
  <si>
    <t xml:space="preserve">          &lt;Node score="0.023460366972398856"&gt;</t>
  </si>
  <si>
    <t xml:space="preserve">           &lt;Node score="-0.006886139738128194"&gt;</t>
  </si>
  <si>
    <t xml:space="preserve">           &lt;Node score="0.12807503172659226"&gt;</t>
  </si>
  <si>
    <t xml:space="preserve">          &lt;Node score="-0.014193229812626574"&gt;</t>
  </si>
  <si>
    <t xml:space="preserve">         &lt;Node score="0.36447513788210023"&gt;</t>
  </si>
  <si>
    <t xml:space="preserve">      &lt;Segment id="38"&gt;</t>
  </si>
  <si>
    <t xml:space="preserve">        &lt;Node score="-0.0014909871891759068"&gt;</t>
  </si>
  <si>
    <t xml:space="preserve">         &lt;Node score="0.013457087089749254"&gt;</t>
  </si>
  <si>
    <t xml:space="preserve">          &lt;Node score="-0.07438418130508469"&gt;</t>
  </si>
  <si>
    <t xml:space="preserve">           &lt;Node score="0.031262540757048006"&gt;</t>
  </si>
  <si>
    <t xml:space="preserve">            &lt;Node score="0.08336519386236069"&gt;</t>
  </si>
  <si>
    <t xml:space="preserve">            &lt;Node score="-0.10138464171616757"&gt;</t>
  </si>
  <si>
    <t xml:space="preserve">           &lt;Node score="0.0765145873665748"&gt;</t>
  </si>
  <si>
    <t xml:space="preserve">          &lt;Node score="-0.10137411329322116"&gt;</t>
  </si>
  <si>
    <t xml:space="preserve">           &lt;Node score="0.09322288196427542"&gt;</t>
  </si>
  <si>
    <t xml:space="preserve">          &lt;Node score="0.05019450083789517"&gt;</t>
  </si>
  <si>
    <t xml:space="preserve">          &lt;Node score="-0.07933417012353766"&gt;</t>
  </si>
  <si>
    <t xml:space="preserve">           &lt;Node score="0.03822734230751733"&gt;</t>
  </si>
  <si>
    <t xml:space="preserve">            &lt;Node score="-0.10188874627870873"&gt;</t>
  </si>
  <si>
    <t xml:space="preserve">          &lt;Node score="0.013825343724989489"&gt;</t>
  </si>
  <si>
    <t xml:space="preserve">           &lt;Node score="-0.06896061730620959"&gt;</t>
  </si>
  <si>
    <t xml:space="preserve">            &lt;Node score="-0.10163198624634229"&gt;</t>
  </si>
  <si>
    <t xml:space="preserve">             &lt;Node score="0.39603414937309284"&gt;</t>
  </si>
  <si>
    <t xml:space="preserve">            &lt;Node score="0.11084040381026801"&gt;</t>
  </si>
  <si>
    <t xml:space="preserve">             &lt;SimplePredicate field="NAME_FAMILY_STATUS_asD：Separated" operator="greaterThan" value="1.0000000180025095E-35"/&gt;</t>
  </si>
  <si>
    <t xml:space="preserve">           &lt;Node score="-0.08927858372304218"&gt;</t>
  </si>
  <si>
    <t xml:space="preserve">            &lt;Node score="0.02327701709303291"&gt;</t>
  </si>
  <si>
    <t xml:space="preserve">             &lt;SimplePredicate field="NAME_HOUSING_TYPE_asD：With parents" operator="greaterThan" value="1.0000000180025095E-35"/&gt;</t>
  </si>
  <si>
    <t xml:space="preserve">             &lt;Node score="0.24896952199488886"&gt;</t>
  </si>
  <si>
    <t xml:space="preserve">              &lt;SimplePredicate field="OCCUPATION_TYPE_asD：Drivers" operator="greaterThan" value="1.0000000180025095E-35"/&gt;</t>
  </si>
  <si>
    <t xml:space="preserve">            &lt;Node score="0.06933842948521184"&gt;</t>
  </si>
  <si>
    <t xml:space="preserve">           &lt;Node score="0.16428473557323015"&gt;</t>
  </si>
  <si>
    <t xml:space="preserve">           &lt;Node score="-0.10185484428615338"&gt;</t>
  </si>
  <si>
    <t xml:space="preserve">            &lt;Node score="0.11890106777383558"&gt;</t>
  </si>
  <si>
    <t xml:space="preserve">         &lt;Node score="-0.1006527132184232"&gt;</t>
  </si>
  <si>
    <t xml:space="preserve">         &lt;Node score="-0.10144883415286175"&gt;</t>
  </si>
  <si>
    <t xml:space="preserve">         &lt;Node score="-0.10204966064163562"&gt;</t>
  </si>
  <si>
    <t xml:space="preserve">         &lt;Node score="-0.10223616769681142"&gt;</t>
  </si>
  <si>
    <t xml:space="preserve">          &lt;Node score="0.04112798904986472"&gt;</t>
  </si>
  <si>
    <t xml:space="preserve">          &lt;Node score="0.014863237773625752"&gt;</t>
  </si>
  <si>
    <t xml:space="preserve">      &lt;Segment id="39"&gt;</t>
  </si>
  <si>
    <t xml:space="preserve">        &lt;Node score="9.726297580976012E-4"&gt;</t>
  </si>
  <si>
    <t xml:space="preserve">         &lt;Node score="-0.10108068570865932"&gt;</t>
  </si>
  <si>
    <t xml:space="preserve">          &lt;Node score="0.06160533082338426"&gt;</t>
  </si>
  <si>
    <t xml:space="preserve">         &lt;Node score="-0.10210864068513843"&gt;</t>
  </si>
  <si>
    <t xml:space="preserve">          &lt;Node score="0.11481806961296531"&gt;</t>
  </si>
  <si>
    <t xml:space="preserve">           &lt;Node score="0.06889023270078488"&gt;</t>
  </si>
  <si>
    <t xml:space="preserve">            &lt;Node score="-0.10227230796231412"&gt;</t>
  </si>
  <si>
    <t xml:space="preserve">          &lt;Node score="-0.10163722183419695"&gt;</t>
  </si>
  <si>
    <t xml:space="preserve">           &lt;Node score="0.10556236857519004"&gt;</t>
  </si>
  <si>
    <t xml:space="preserve">          &lt;Node score="-0.10273578140127966"&gt;</t>
  </si>
  <si>
    <t xml:space="preserve">           &lt;Node score="0.12082622627112011"&gt;</t>
  </si>
  <si>
    <t xml:space="preserve">            &lt;Node score="-0.10128662609160287"&gt;</t>
  </si>
  <si>
    <t xml:space="preserve">             &lt;Node score="0.08872915880980725"&gt;</t>
  </si>
  <si>
    <t xml:space="preserve">             &lt;Node score="0.013527104901938362"&gt;</t>
  </si>
  <si>
    <t xml:space="preserve">            &lt;Node score="0.15106024250033556"&gt;</t>
  </si>
  <si>
    <t xml:space="preserve">             &lt;Node score="-0.10177057519124966"&gt;</t>
  </si>
  <si>
    <t xml:space="preserve">          &lt;Node score="0.062158455782212144"&gt;</t>
  </si>
  <si>
    <t xml:space="preserve">          &lt;Node score="-0.10200330166574734"&gt;</t>
  </si>
  <si>
    <t xml:space="preserve">           &lt;Node score="-0.10165425747901147"&gt;</t>
  </si>
  <si>
    <t xml:space="preserve">           &lt;Node score="0.16248885774385893"&gt;</t>
  </si>
  <si>
    <t xml:space="preserve">          &lt;Node score="-0.10210591367093101"&gt;</t>
  </si>
  <si>
    <t xml:space="preserve">          &lt;Node score="0.050584637318761186"&gt;</t>
  </si>
  <si>
    <t xml:space="preserve">          &lt;Node score="0.13580217705278036"&gt;</t>
  </si>
  <si>
    <t xml:space="preserve">          &lt;Node score="0.07625588310046741"&gt;</t>
  </si>
  <si>
    <t xml:space="preserve">           &lt;Node score="-0.101095909566637"&gt;</t>
  </si>
  <si>
    <t xml:space="preserve">         &lt;Node score="-0.011080640405438503"&gt;</t>
  </si>
  <si>
    <t xml:space="preserve">          &lt;Node score="-0.10157027515245343"&gt;</t>
  </si>
  <si>
    <t xml:space="preserve">           &lt;Node score="0.05349536721212466"&gt;</t>
  </si>
  <si>
    <t xml:space="preserve">          &lt;Node score="-0.08266571825037099"&gt;</t>
  </si>
  <si>
    <t xml:space="preserve">          &lt;Node score="-0.10276255441278426"&gt;</t>
  </si>
  <si>
    <t xml:space="preserve">          &lt;Node score="0.07407204088130388"&gt;</t>
  </si>
  <si>
    <t xml:space="preserve">      &lt;Segment id="40"&gt;</t>
  </si>
  <si>
    <t xml:space="preserve">        &lt;Node score="-0.0019484034956759608"&gt;</t>
  </si>
  <si>
    <t xml:space="preserve">         &lt;Node score="0.011495273451755043"&gt;</t>
  </si>
  <si>
    <t xml:space="preserve">          &lt;Node score="-0.0722908066849529"&gt;</t>
  </si>
  <si>
    <t xml:space="preserve">           &lt;Node score="-0.10133875656023146"&gt;</t>
  </si>
  <si>
    <t xml:space="preserve">            &lt;Node score="0.07138196152180337"&gt;</t>
  </si>
  <si>
    <t xml:space="preserve">            &lt;Node score="0.02976606790457303"&gt;</t>
  </si>
  <si>
    <t xml:space="preserve">           &lt;Node score="0.06354677139039881"&gt;</t>
  </si>
  <si>
    <t xml:space="preserve">          &lt;Node score="-0.10140659149548203"&gt;</t>
  </si>
  <si>
    <t xml:space="preserve">           &lt;Node score="0.08352819386952814"&gt;</t>
  </si>
  <si>
    <t xml:space="preserve">          &lt;Node score="-0.1042321934652857"&gt;</t>
  </si>
  <si>
    <t xml:space="preserve">           &lt;Node score="0.0665963995684679"&gt;</t>
  </si>
  <si>
    <t xml:space="preserve">          &lt;Node score="0.057191049851679956"&gt;</t>
  </si>
  <si>
    <t xml:space="preserve">          &lt;Node score="0.06959957472907448"&gt;</t>
  </si>
  <si>
    <t xml:space="preserve">          &lt;Node score="0.027326886174626825"&gt;</t>
  </si>
  <si>
    <t xml:space="preserve">          &lt;Node score="-0.0755747752664053"&gt;</t>
  </si>
  <si>
    <t xml:space="preserve">           &lt;Node score="0.021080976366830973"&gt;</t>
  </si>
  <si>
    <t xml:space="preserve">            &lt;Node score="-0.10170747973939331"&gt;</t>
  </si>
  <si>
    <t xml:space="preserve">          &lt;Node score="0.004878734233264608"&gt;</t>
  </si>
  <si>
    <t xml:space="preserve">           &lt;Node score="-0.06636199999266755"&gt;</t>
  </si>
  <si>
    <t xml:space="preserve">            &lt;Node score="-0.10147214080915792"&gt;</t>
  </si>
  <si>
    <t xml:space="preserve">             &lt;Node score="0.2434615907753278"&gt;</t>
  </si>
  <si>
    <t xml:space="preserve">            &lt;Node score="0.090005515241798"&gt;</t>
  </si>
  <si>
    <t xml:space="preserve">           &lt;Node score="-0.1014933123188335"&gt;</t>
  </si>
  <si>
    <t xml:space="preserve">           &lt;Node score="0.14456809847457508"&gt;</t>
  </si>
  <si>
    <t xml:space="preserve">            &lt;Node score="-0.08472972895194072"&gt;</t>
  </si>
  <si>
    <t xml:space="preserve">            &lt;Node score="-0.10188539142237144"&gt;</t>
  </si>
  <si>
    <t xml:space="preserve">           &lt;Node score="0.32773339599712237"&gt;</t>
  </si>
  <si>
    <t xml:space="preserve">            &lt;Node score="0.02345424231794344"&gt;</t>
  </si>
  <si>
    <t xml:space="preserve">         &lt;Node score="-0.100582725869085"&gt;</t>
  </si>
  <si>
    <t xml:space="preserve">         &lt;Node score="-0.10126480305265706"&gt;</t>
  </si>
  <si>
    <t xml:space="preserve">         &lt;Node score="-0.10186067466896523"&gt;</t>
  </si>
  <si>
    <t xml:space="preserve">      &lt;Segment id="41"&gt;</t>
  </si>
  <si>
    <t xml:space="preserve">        &lt;Node score="7.078067862724901E-4"&gt;</t>
  </si>
  <si>
    <t xml:space="preserve">         &lt;Node score="0.09267647477965074"&gt;</t>
  </si>
  <si>
    <t xml:space="preserve">          &lt;Node score="0.14479291560593818"&gt;</t>
  </si>
  <si>
    <t xml:space="preserve">          &lt;Node score="-0.10110842340870374"&gt;</t>
  </si>
  <si>
    <t xml:space="preserve">           &lt;Node score="0.0940614969530688"&gt;</t>
  </si>
  <si>
    <t xml:space="preserve">            &lt;Node score="0.16848105024068685"&gt;</t>
  </si>
  <si>
    <t xml:space="preserve">             &lt;Node score="-0.10182210690010099"&gt;</t>
  </si>
  <si>
    <t xml:space="preserve">           &lt;Node score="-0.10230745643236674"&gt;</t>
  </si>
  <si>
    <t xml:space="preserve">            &lt;Node score="-0.10131661857755521"&gt;</t>
  </si>
  <si>
    <t xml:space="preserve">             &lt;Node score="-0.10147893721353499"&gt;</t>
  </si>
  <si>
    <t xml:space="preserve">              &lt;Node score="0.08525599231607134"&gt;</t>
  </si>
  <si>
    <t xml:space="preserve">           &lt;Node score="-0.1010026616145151"&gt;</t>
  </si>
  <si>
    <t xml:space="preserve">           &lt;Node score="-0.10086385427240732"&gt;</t>
  </si>
  <si>
    <t xml:space="preserve">           &lt;Node score="-0.10057426421183176"&gt;</t>
  </si>
  <si>
    <t xml:space="preserve">           &lt;Node score="-0.10088021801779533"&gt;</t>
  </si>
  <si>
    <t xml:space="preserve">           &lt;Node score="0.06443837108206867"&gt;</t>
  </si>
  <si>
    <t xml:space="preserve">           &lt;Node score="0.03304076137497089"&gt;</t>
  </si>
  <si>
    <t xml:space="preserve">          &lt;Node score="-0.10219315766732429"&gt;</t>
  </si>
  <si>
    <t xml:space="preserve">           &lt;Node score="-0.10217895041207098"&gt;</t>
  </si>
  <si>
    <t xml:space="preserve">            &lt;Node score="0.0021993492714628103"&gt;</t>
  </si>
  <si>
    <t xml:space="preserve">             &lt;Node score="0.15160020763274595"&gt;</t>
  </si>
  <si>
    <t xml:space="preserve">           &lt;Node score="0.058147156287509674"&gt;</t>
  </si>
  <si>
    <t xml:space="preserve">          &lt;Node score="-0.10231945943445955"&gt;</t>
  </si>
  <si>
    <t xml:space="preserve">           &lt;Node score="-0.10267881021098287"&gt;</t>
  </si>
  <si>
    <t xml:space="preserve">            &lt;Node score="0.1020470822370275"&gt;</t>
  </si>
  <si>
    <t xml:space="preserve">             &lt;Node score="0.02424972038863729"&gt;</t>
  </si>
  <si>
    <t xml:space="preserve">         &lt;Node score="0.01161584887761559"&gt;</t>
  </si>
  <si>
    <t xml:space="preserve">          &lt;Node score="-0.10141824334640653"&gt;</t>
  </si>
  <si>
    <t xml:space="preserve">           &lt;Node score="0.04633118755968957"&gt;</t>
  </si>
  <si>
    <t xml:space="preserve">          &lt;Node score="-0.08066250353315774"&gt;</t>
  </si>
  <si>
    <t xml:space="preserve">          &lt;Node score="-0.10263820832087565"&gt;</t>
  </si>
  <si>
    <t xml:space="preserve">      &lt;Segment id="42"&gt;</t>
  </si>
  <si>
    <t xml:space="preserve">        &lt;Node score="-0.0012397124291025044"&gt;</t>
  </si>
  <si>
    <t xml:space="preserve">         &lt;Node score="0.005299414112032854"&gt;</t>
  </si>
  <si>
    <t xml:space="preserve">          &lt;Node score="0.11716675782169261"&gt;</t>
  </si>
  <si>
    <t xml:space="preserve">           &lt;SimplePredicate field="OCCUPATION_TYPE_asD：HR staff" operator="greaterThan" value="1.0000000180025095E-35"/&gt;</t>
  </si>
  <si>
    <t xml:space="preserve">          &lt;Node score="0.10762479523165576"&gt;</t>
  </si>
  <si>
    <t xml:space="preserve">           &lt;SimplePredicate field="OCCUPATION_TYPE_asD：Secretaries" operator="greaterThan" value="1.0000000180025095E-35"/&gt;</t>
  </si>
  <si>
    <t xml:space="preserve">          &lt;Node score="-0.10161939916393613"&gt;</t>
  </si>
  <si>
    <t xml:space="preserve">          &lt;Node score="-0.1012116506915548"&gt;</t>
  </si>
  <si>
    <t xml:space="preserve">           &lt;Node score="0.058459347261691955"&gt;</t>
  </si>
  <si>
    <t xml:space="preserve">          &lt;Node score="-0.06244705385034206"&gt;</t>
  </si>
  <si>
    <t xml:space="preserve">           &lt;Node score="-0.10081898432192943"&gt;</t>
  </si>
  <si>
    <t xml:space="preserve">           &lt;Node score="-0.10167241254737587"&gt;</t>
  </si>
  <si>
    <t xml:space="preserve">           &lt;Node score="0.04963932756626378"&gt;</t>
  </si>
  <si>
    <t xml:space="preserve">            &lt;Node score="0.08722296248932482"&gt;</t>
  </si>
  <si>
    <t xml:space="preserve">            &lt;Node score="-0.10112840296594956"&gt;</t>
  </si>
  <si>
    <t xml:space="preserve">           &lt;Node score="0.05351327989437813"&gt;</t>
  </si>
  <si>
    <t xml:space="preserve">          &lt;Node score="-0.10382145543777188"&gt;</t>
  </si>
  <si>
    <t xml:space="preserve">           &lt;Node score="0.05609633276727404"&gt;</t>
  </si>
  <si>
    <t xml:space="preserve">          &lt;Node score="0.04894630243936208"&gt;</t>
  </si>
  <si>
    <t xml:space="preserve">          &lt;Node score="0.061501072713306806"&gt;</t>
  </si>
  <si>
    <t xml:space="preserve">          &lt;Node score="-0.10351882719844632"&gt;</t>
  </si>
  <si>
    <t xml:space="preserve">           &lt;Node score="-0.10172956655489039"&gt;</t>
  </si>
  <si>
    <t xml:space="preserve">            &lt;Node score="0.010696576368880049"&gt;</t>
  </si>
  <si>
    <t xml:space="preserve">          &lt;Node score="-0.10063453762493582"&gt;</t>
  </si>
  <si>
    <t xml:space="preserve">          &lt;Node score="0.027116340890234677"&gt;</t>
  </si>
  <si>
    <t xml:space="preserve">          &lt;Node score="-0.07276339310633737"&gt;</t>
  </si>
  <si>
    <t xml:space="preserve">           &lt;Node score="0.012522343288941487"&gt;</t>
  </si>
  <si>
    <t xml:space="preserve">         &lt;Node score="-0.10053752105442448"&gt;</t>
  </si>
  <si>
    <t xml:space="preserve">         &lt;Node score="-0.10110966972217227"&gt;</t>
  </si>
  <si>
    <t xml:space="preserve">         &lt;Node score="-0.10168626556569385"&gt;</t>
  </si>
  <si>
    <t xml:space="preserve">         &lt;Node score="0.026446021157324813"&gt;</t>
  </si>
  <si>
    <t xml:space="preserve">          &lt;Node score="-0.10246318538983244"&gt;</t>
  </si>
  <si>
    <t xml:space="preserve">          &lt;Node score="-0.10118157959273107"&gt;</t>
  </si>
  <si>
    <t xml:space="preserve">      &lt;Segment id="43"&gt;</t>
  </si>
  <si>
    <t xml:space="preserve">        &lt;Node score="0.0011541475857369992"&gt;</t>
  </si>
  <si>
    <t xml:space="preserve">         &lt;Node score="-0.10098080556851446"&gt;</t>
  </si>
  <si>
    <t xml:space="preserve">          &lt;Node score="0.05309608353246297"&gt;</t>
  </si>
  <si>
    <t xml:space="preserve">         &lt;Node score="-0.10092236566083604"&gt;</t>
  </si>
  <si>
    <t xml:space="preserve">          &lt;Node score="0.04493461651671615"&gt;</t>
  </si>
  <si>
    <t xml:space="preserve">         &lt;Node score="0.07826078435361743"&gt;</t>
  </si>
  <si>
    <t xml:space="preserve">          &lt;Node score="0.11938930296401994"&gt;</t>
  </si>
  <si>
    <t xml:space="preserve">          &lt;Node score="-0.10084213331259476"&gt;</t>
  </si>
  <si>
    <t xml:space="preserve">           &lt;Node score="-0.10237258480226306"&gt;</t>
  </si>
  <si>
    <t xml:space="preserve">            &lt;Node score="0.061124840332320844"&gt;</t>
  </si>
  <si>
    <t xml:space="preserve">            &lt;Node score="-0.10090967341091471"&gt;</t>
  </si>
  <si>
    <t xml:space="preserve">             &lt;Node score="0.03077207588410409"&gt;</t>
  </si>
  <si>
    <t xml:space="preserve">              &lt;Node score="-0.1008039989706367"&gt;</t>
  </si>
  <si>
    <t xml:space="preserve">               &lt;SimplePredicate field="NAME_FAMILY_STATUS_asD：Civil marriage" operator="greaterThan" value="1.0000000180025095E-35"/&gt;</t>
  </si>
  <si>
    <t xml:space="preserve">              &lt;Node score="0.10631492073273952"&gt;</t>
  </si>
  <si>
    <t xml:space="preserve">               &lt;SimplePredicate field="NAME_FAMILY_STATUS_asD：Widow" operator="greaterThan" value="1.0000000180025095E-35"/&gt;</t>
  </si>
  <si>
    <t xml:space="preserve">            &lt;Node score="-0.10117953704878827"&gt;</t>
  </si>
  <si>
    <t xml:space="preserve">             &lt;Node score="0.07318292610298816"&gt;</t>
  </si>
  <si>
    <t xml:space="preserve">           &lt;Node score="-0.10163913007650338"&gt;</t>
  </si>
  <si>
    <t xml:space="preserve">           &lt;Node score="-0.1009176783210763"&gt;</t>
  </si>
  <si>
    <t xml:space="preserve">           &lt;Node score="0.02380547201907918"&gt;</t>
  </si>
  <si>
    <t xml:space="preserve">          &lt;Node score="-0.1019833806128504"&gt;</t>
  </si>
  <si>
    <t xml:space="preserve">           &lt;Node score="-0.10192775248926943"&gt;</t>
  </si>
  <si>
    <t xml:space="preserve">            &lt;Node score="0.001436634546373707"&gt;</t>
  </si>
  <si>
    <t xml:space="preserve">             &lt;Node score="0.11693371869730505"&gt;</t>
  </si>
  <si>
    <t xml:space="preserve">           &lt;Node score="0.04954693621294896"&gt;</t>
  </si>
  <si>
    <t xml:space="preserve">          &lt;Node score="-0.10209228485014298"&gt;</t>
  </si>
  <si>
    <t xml:space="preserve">           &lt;Node score="0.03359022645794282"&gt;</t>
  </si>
  <si>
    <t xml:space="preserve">         &lt;Node score="-0.015980894550390583"&gt;</t>
  </si>
  <si>
    <t xml:space="preserve">          &lt;Node score="-0.10183320879040232"&gt;</t>
  </si>
  <si>
    <t xml:space="preserve">          &lt;Node score="0.06098370788407042"&gt;</t>
  </si>
  <si>
    <t xml:space="preserve">          &lt;Node score="-0.10193722267993853"&gt;</t>
  </si>
  <si>
    <t xml:space="preserve">          &lt;Node score="0.08034394809764311"&gt;</t>
  </si>
  <si>
    <t xml:space="preserve">      &lt;Segment id="44"&gt;</t>
  </si>
  <si>
    <t xml:space="preserve">        &lt;Node score="-2.2375775122687706E-5"&gt;</t>
  </si>
  <si>
    <t xml:space="preserve">         &lt;Node score="-0.10148822937409173"&gt;</t>
  </si>
  <si>
    <t xml:space="preserve">          &lt;SimplePredicate field="OCCUPATION_TYPE_asD：Waiters/barmen staff" operator="greaterThan" value="1.0000000180025095E-35"/&gt;</t>
  </si>
  <si>
    <t xml:space="preserve">          &lt;Node score="0.2758826683915509"&gt;</t>
  </si>
  <si>
    <t xml:space="preserve">         &lt;Node score="0.003174952334170018"&gt;</t>
  </si>
  <si>
    <t xml:space="preserve">          &lt;Node score="-0.10093733898089674"&gt;</t>
  </si>
  <si>
    <t xml:space="preserve">           &lt;Node score="0.03859907570332321"&gt;</t>
  </si>
  <si>
    <t xml:space="preserve">            &lt;Node score="-0.10177643781297248"&gt;</t>
  </si>
  <si>
    <t xml:space="preserve">            &lt;Node score="0.07150687430890272"&gt;</t>
  </si>
  <si>
    <t xml:space="preserve">            &lt;Node score="-0.10092572330450565"&gt;</t>
  </si>
  <si>
    <t xml:space="preserve">           &lt;Node score="0.0454572246390048"&gt;</t>
  </si>
  <si>
    <t xml:space="preserve">           &lt;Node score="-0.10092206962283459"&gt;</t>
  </si>
  <si>
    <t xml:space="preserve">            &lt;Node score="0.06761154800781254"&gt;</t>
  </si>
  <si>
    <t xml:space="preserve">          &lt;Node score="0.09336970796870508"&gt;</t>
  </si>
  <si>
    <t xml:space="preserve">         &lt;Node score="-0.10049898599419092"&gt;</t>
  </si>
  <si>
    <t xml:space="preserve">         &lt;Node score="-0.10097333984041089"&gt;</t>
  </si>
  <si>
    <t xml:space="preserve">         &lt;Node score="-0.10152948830018896"&gt;</t>
  </si>
  <si>
    <t xml:space="preserve">         &lt;Node score="-0.10086032522720867"&gt;</t>
  </si>
  <si>
    <t xml:space="preserve">          &lt;Node score="0.17097529192245384"&gt;</t>
  </si>
  <si>
    <t xml:space="preserve">           &lt;Node score="-0.10102665557574252"&gt;</t>
  </si>
  <si>
    <t xml:space="preserve">            &lt;Node score="0.10789436198277116"&gt;</t>
  </si>
  <si>
    <t xml:space="preserve">           &lt;Node score="-0.10239215407942306"&gt;</t>
  </si>
  <si>
    <t xml:space="preserve">          &lt;Node score="-0.1015466308072488"&gt;</t>
  </si>
  <si>
    <t xml:space="preserve">           &lt;Node score="-0.003178247817288548"&gt;</t>
  </si>
  <si>
    <t xml:space="preserve">            &lt;Node score="0.11128443210659372"&gt;</t>
  </si>
  <si>
    <t xml:space="preserve">           &lt;Node score="0.17973401515363882"&gt;</t>
  </si>
  <si>
    <t xml:space="preserve">           &lt;Node score="0.07141655261298517"&gt;</t>
  </si>
  <si>
    <t xml:space="preserve">            &lt;Node score="-0.10105988671461728"&gt;</t>
  </si>
  <si>
    <t xml:space="preserve">          &lt;Node score="-0.10142360970761866"&gt;</t>
  </si>
  <si>
    <t xml:space="preserve">           &lt;Node score="-0.10098479131116654"&gt;</t>
  </si>
  <si>
    <t xml:space="preserve">            &lt;Node score="-0.021490458678404878"&gt;</t>
  </si>
  <si>
    <t xml:space="preserve">             &lt;Node score="0.013374364638260378"&gt;</t>
  </si>
  <si>
    <t xml:space="preserve">      &lt;Segment id="45"&gt;</t>
  </si>
  <si>
    <t xml:space="preserve">        &lt;Node score="8.494676436127144E-4"&gt;</t>
  </si>
  <si>
    <t xml:space="preserve">         &lt;Node score="-0.10088852291356616"&gt;</t>
  </si>
  <si>
    <t xml:space="preserve">          &lt;Node score="0.04519886349814514"&gt;</t>
  </si>
  <si>
    <t xml:space="preserve">         &lt;Node score="0.06583387824142242"&gt;</t>
  </si>
  <si>
    <t xml:space="preserve">          &lt;Node score="0.10083759200494252"&gt;</t>
  </si>
  <si>
    <t xml:space="preserve">          &lt;Node score="-0.10079714438144127"&gt;</t>
  </si>
  <si>
    <t xml:space="preserve">           &lt;Node score="-0.10089729904154539"&gt;</t>
  </si>
  <si>
    <t xml:space="preserve">           &lt;Node score="-0.10225216308795211"&gt;</t>
  </si>
  <si>
    <t xml:space="preserve">            &lt;Node score="0.05723385442950982"&gt;</t>
  </si>
  <si>
    <t xml:space="preserve">            &lt;Node score="-0.10084575870051174"&gt;</t>
  </si>
  <si>
    <t xml:space="preserve">             &lt;Node score="0.026834601120232022"&gt;</t>
  </si>
  <si>
    <t xml:space="preserve">              &lt;Node score="0.08638816466554755"&gt;</t>
  </si>
  <si>
    <t xml:space="preserve">            &lt;Node score="0.04174727318558203"&gt;</t>
  </si>
  <si>
    <t xml:space="preserve">           &lt;Node score="-0.1015647406953471"&gt;</t>
  </si>
  <si>
    <t xml:space="preserve">           &lt;Node score="-0.10081605727002918"&gt;</t>
  </si>
  <si>
    <t xml:space="preserve">           &lt;Node score="0.021023342463952925"&gt;</t>
  </si>
  <si>
    <t xml:space="preserve">          &lt;Node score="-0.10179987216023656"&gt;</t>
  </si>
  <si>
    <t xml:space="preserve">           &lt;Node score="-0.101747488601859"&gt;</t>
  </si>
  <si>
    <t xml:space="preserve">            &lt;Node score="9.702462581036482E-4"&gt;</t>
  </si>
  <si>
    <t xml:space="preserve">             &lt;Node score="0.09367611260348845"&gt;</t>
  </si>
  <si>
    <t xml:space="preserve">           &lt;Node score="0.042437603040494126"&gt;</t>
  </si>
  <si>
    <t xml:space="preserve">          &lt;Node score="0.07623077282682154"&gt;</t>
  </si>
  <si>
    <t xml:space="preserve">           &lt;Node score="-0.10249200138501349"&gt;</t>
  </si>
  <si>
    <t xml:space="preserve">           &lt;Node score="-0.04461666904975877"&gt;</t>
  </si>
  <si>
    <t xml:space="preserve">            &lt;Node score="0.07005057392307422"&gt;</t>
  </si>
  <si>
    <t xml:space="preserve">         &lt;Node score="-0.010210984203907557"&gt;</t>
  </si>
  <si>
    <t xml:space="preserve">          &lt;Node score="-0.10166026630751875"&gt;</t>
  </si>
  <si>
    <t xml:space="preserve">          &lt;Node score="-0.10175267316813404"&gt;</t>
  </si>
  <si>
    <t xml:space="preserve">          &lt;Node score="-0.10274142314574462"&gt;</t>
  </si>
  <si>
    <t xml:space="preserve">          &lt;Node score="0.07022951077069917"&gt;</t>
  </si>
  <si>
    <t xml:space="preserve">          &lt;Node score="0.08218711801066957"&gt;</t>
  </si>
  <si>
    <t xml:space="preserve">      &lt;Segment id="46"&gt;</t>
  </si>
  <si>
    <t xml:space="preserve">        &lt;Node score="-6.282667971275898E-4"&gt;</t>
  </si>
  <si>
    <t xml:space="preserve">         &lt;Node score="-0.10083769510231902"&gt;</t>
  </si>
  <si>
    <t xml:space="preserve">          &lt;Node score="0.039090560361581254"&gt;</t>
  </si>
  <si>
    <t xml:space="preserve">         &lt;Node score="-0.07750979911027417"&gt;</t>
  </si>
  <si>
    <t xml:space="preserve">          &lt;Node score="-0.06631986637096673"&gt;</t>
  </si>
  <si>
    <t xml:space="preserve">          &lt;Node score="0.10597271499870918"&gt;</t>
  </si>
  <si>
    <t xml:space="preserve">           &lt;Node score="0.13633373653698558"&gt;</t>
  </si>
  <si>
    <t xml:space="preserve">           &lt;Node score="-0.0785865860228191"&gt;</t>
  </si>
  <si>
    <t xml:space="preserve">            &lt;Node score="0.03185814438270219"&gt;</t>
  </si>
  <si>
    <t xml:space="preserve">             &lt;Node score="-0.10157298603425285"&gt;</t>
  </si>
  <si>
    <t xml:space="preserve">              &lt;SimplePredicate field="CODE_GENDER_asD：M" operator="greaterThan" value="1.0000000180025095E-35"/&gt;</t>
  </si>
  <si>
    <t xml:space="preserve">             &lt;Node score="-0.10150506314659463"&gt;</t>
  </si>
  <si>
    <t xml:space="preserve">             &lt;Node score="0.1782740925519931"&gt;</t>
  </si>
  <si>
    <t xml:space="preserve">           &lt;Node score="0.17384410879784076"&gt;</t>
  </si>
  <si>
    <t xml:space="preserve">            &lt;Node score="-0.10179912283799415"&gt;</t>
  </si>
  <si>
    <t xml:space="preserve">           &lt;Node score="-0.10524058496898103"&gt;</t>
  </si>
  <si>
    <t xml:space="preserve">          &lt;Node score="0.017353238154400052"&gt;</t>
  </si>
  <si>
    <t xml:space="preserve">           &lt;Node score="0.12143093772759737"&gt;</t>
  </si>
  <si>
    <t xml:space="preserve">            &lt;Node score="0.006738417734215881"&gt;</t>
  </si>
  <si>
    <t xml:space="preserve">             &lt;SimplePredicate field="NAME_INCOME_TYPE_asD：Pensioner" operator="greaterThan" value="1.0000000180025095E-35"/&gt;</t>
  </si>
  <si>
    <t xml:space="preserve">           &lt;Node score="0.0014026623869213125"&gt;</t>
  </si>
  <si>
    <t xml:space="preserve">            &lt;Node score="-0.029881133133256344"&gt;</t>
  </si>
  <si>
    <t xml:space="preserve">             &lt;Node score="0.0030682059026638127"&gt;</t>
  </si>
  <si>
    <t xml:space="preserve">            &lt;Node score="0.1051972550418955"&gt;</t>
  </si>
  <si>
    <t xml:space="preserve">             &lt;SimplePredicate field="NAME_HOUSING_TYPE_asD：Office apartment" operator="greaterThan" value="1.0000000180025095E-35"/&gt;</t>
  </si>
  <si>
    <t xml:space="preserve">           &lt;Node score="0.11064608947348442"&gt;</t>
  </si>
  <si>
    <t xml:space="preserve">          &lt;Node score="-0.05377631276809487"&gt;</t>
  </si>
  <si>
    <t xml:space="preserve">           &lt;Node score="0.04798174505709582"&gt;</t>
  </si>
  <si>
    <t xml:space="preserve">            &lt;Node score="-0.02306873696683571"&gt;</t>
  </si>
  <si>
    <t xml:space="preserve">          &lt;Node score="0.5610335302694399"&gt;</t>
  </si>
  <si>
    <t xml:space="preserve">           &lt;Node score="-0.10117892826982022"&gt;</t>
  </si>
  <si>
    <t xml:space="preserve">          &lt;Node score="-0.10083901281808037"&gt;</t>
  </si>
  <si>
    <t xml:space="preserve">           &lt;Node score="0.40620756400887825"&gt;</t>
  </si>
  <si>
    <t xml:space="preserve">         &lt;Node score="0.28497842287396774"&gt;</t>
  </si>
  <si>
    <t xml:space="preserve">      &lt;Segment id="47"&gt;</t>
  </si>
  <si>
    <t xml:space="preserve">        &lt;Node score="-0.016061708421928004"&gt;</t>
  </si>
  <si>
    <t xml:space="preserve">         &lt;Node score="-0.101344405271831"&gt;</t>
  </si>
  <si>
    <t xml:space="preserve">          &lt;Node score="0.18698870127312095"&gt;</t>
  </si>
  <si>
    <t xml:space="preserve">         &lt;Node score="0.0033077336531320265"&gt;</t>
  </si>
  <si>
    <t xml:space="preserve">          &lt;Node score="-0.06072548237826432"&gt;</t>
  </si>
  <si>
    <t xml:space="preserve">           &lt;Node score="-0.10079787584735436"&gt;</t>
  </si>
  <si>
    <t xml:space="preserve">           &lt;Node score="-0.10151893031212425"&gt;</t>
  </si>
  <si>
    <t xml:space="preserve">           &lt;Node score="0.01943305103219606"&gt;</t>
  </si>
  <si>
    <t xml:space="preserve">           &lt;Node score="0.03904589851250752"&gt;</t>
  </si>
  <si>
    <t xml:space="preserve">         &lt;Node score="-0.10046546226083251"&gt;</t>
  </si>
  <si>
    <t xml:space="preserve">         &lt;Node score="-0.10085775286703064"&gt;</t>
  </si>
  <si>
    <t xml:space="preserve">         &lt;Node score="-0.1013876948335394"&gt;</t>
  </si>
  <si>
    <t xml:space="preserve">         &lt;Node score="0.2598235939837083"&gt;</t>
  </si>
  <si>
    <t xml:space="preserve">          &lt;Node score="-0.10245990354457526"&gt;</t>
  </si>
  <si>
    <t xml:space="preserve">           &lt;Node score="-0.07023580830955324"&gt;</t>
  </si>
  <si>
    <t xml:space="preserve">            &lt;Node score="-0.03623041260249176"&gt;</t>
  </si>
  <si>
    <t xml:space="preserve">             &lt;Node score="0.09886623053487723"&gt;</t>
  </si>
  <si>
    <t xml:space="preserve">            &lt;Node score="0.22701931585150592"&gt;</t>
  </si>
  <si>
    <t xml:space="preserve">          &lt;Node score="0.21503198548477398"&gt;</t>
  </si>
  <si>
    <t xml:space="preserve">          &lt;Node score="-0.10142515419773797"&gt;</t>
  </si>
  <si>
    <t xml:space="preserve">           &lt;Node score="-0.10174201764389677"&gt;</t>
  </si>
  <si>
    <t xml:space="preserve">            &lt;Node score="0.1967646992361881"&gt;</t>
  </si>
  <si>
    <t xml:space="preserve">          &lt;Node score="-0.03993418942902447"&gt;</t>
  </si>
  <si>
    <t xml:space="preserve">           &lt;Node score="0.2741726600097471"&gt;</t>
  </si>
  <si>
    <t xml:space="preserve">           &lt;Node score="0.2243000499012712"&gt;</t>
  </si>
  <si>
    <t xml:space="preserve">          &lt;Node score="-0.10106344171153364"&gt;</t>
  </si>
  <si>
    <t xml:space="preserve">         &lt;Node score="0.0038668641985502984"&gt;</t>
  </si>
  <si>
    <t xml:space="preserve">          &lt;SimplePredicate field="FLAG_OWN_CAR_asD：N" operator="greaterThan" value="1.0000000180025095E-35"/&gt;</t>
  </si>
  <si>
    <t xml:space="preserve">          &lt;Node score="-0.08056850887442006"&gt;</t>
  </si>
  <si>
    <t xml:space="preserve">         &lt;Node score="0.411616274145165"&gt;</t>
  </si>
  <si>
    <t xml:space="preserve">          &lt;SimplePredicate field="OCCUPATION_TYPE_asD：High skill tech staff" operator="greaterThan" value="1.0000000180025095E-35"/&gt;</t>
  </si>
  <si>
    <t xml:space="preserve">          &lt;Node score="-2.2560271086882148E-4"&gt;</t>
  </si>
  <si>
    <t xml:space="preserve">          &lt;Node score="0.10613286169542316"&gt;</t>
  </si>
  <si>
    <t xml:space="preserve">      &lt;Segment id="48"&gt;</t>
  </si>
  <si>
    <t xml:space="preserve">        &lt;Node score="-0.0011487140252785652"&gt;</t>
  </si>
  <si>
    <t xml:space="preserve">         &lt;Node score="-0.10143811381916748"&gt;</t>
  </si>
  <si>
    <t xml:space="preserve">          &lt;Node score="0.03568335020661666"&gt;</t>
  </si>
  <si>
    <t xml:space="preserve">           &lt;Node score="-0.10138106659090529"&gt;</t>
  </si>
  <si>
    <t xml:space="preserve">            &lt;Node score="0.09490215055646556"&gt;</t>
  </si>
  <si>
    <t xml:space="preserve">             &lt;Node score="-0.10151175356156124"&gt;</t>
  </si>
  <si>
    <t xml:space="preserve">             &lt;Node score="-0.10216229215230109"&gt;</t>
  </si>
  <si>
    <t xml:space="preserve">              &lt;Node score="0.20640495326949587"&gt;</t>
  </si>
  <si>
    <t xml:space="preserve">               &lt;Node score="-0.024808391950715217"&gt;</t>
  </si>
  <si>
    <t xml:space="preserve">                &lt;SimplePredicate field="FLAG_OWN_REALTY_asD：N" operator="greaterThan" value="1.0000000180025095E-35"/&gt;</t>
  </si>
  <si>
    <t xml:space="preserve">               &lt;Node score="-0.0039528369625826"&gt;</t>
  </si>
  <si>
    <t xml:space="preserve">                &lt;SimplePredicate field="FLAG_OWN_CAR_asD：Y" operator="greaterThan" value="1.0000000180025095E-35"/&gt;</t>
  </si>
  <si>
    <t xml:space="preserve">           &lt;Node score="-0.10133138909235238"&gt;</t>
  </si>
  <si>
    <t xml:space="preserve">            &lt;Node score="0.01270314202243912"&gt;</t>
  </si>
  <si>
    <t xml:space="preserve">           &lt;Node score="-0.1061338168058912"&gt;</t>
  </si>
  <si>
    <t xml:space="preserve">            &lt;Node score="0.1025759599980284"&gt;</t>
  </si>
  <si>
    <t xml:space="preserve">             &lt;Node score="-0.10108145844228458"&gt;</t>
  </si>
  <si>
    <t xml:space="preserve">              &lt;Node score="0.025694230321897073"&gt;</t>
  </si>
  <si>
    <t xml:space="preserve">              &lt;Node score="-0.10301250503852333"&gt;</t>
  </si>
  <si>
    <t xml:space="preserve">               &lt;SimplePredicate field="FLAG_OWN_REALTY_asD：N" operator="greaterThan" value="1.0000000180025095E-35"/&gt;</t>
  </si>
  <si>
    <t xml:space="preserve">              &lt;Node score="0.034483898792431314"&gt;</t>
  </si>
  <si>
    <t xml:space="preserve">               &lt;SimplePredicate field="NAME_FAMILY_STATUS_asD：Single / not married" operator="greaterThan" value="1.0000000180025095E-35"/&gt;</t>
  </si>
  <si>
    <t xml:space="preserve">         &lt;Node score="-0.1014352214111341"&gt;</t>
  </si>
  <si>
    <t xml:space="preserve">          &lt;Node score="0.17590424532247195"&gt;</t>
  </si>
  <si>
    <t xml:space="preserve">          &lt;Node score="-0.05413429974036216"&gt;</t>
  </si>
  <si>
    <t xml:space="preserve">           &lt;Node score="-0.10270997819139607"&gt;</t>
  </si>
  <si>
    <t xml:space="preserve">           &lt;Node score="0.04052184034348791"&gt;</t>
  </si>
  <si>
    <t xml:space="preserve">          &lt;Node score="0.16155250132590782"&gt;</t>
  </si>
  <si>
    <t xml:space="preserve">          &lt;Node score="-0.1016675286418187"&gt;</t>
  </si>
  <si>
    <t xml:space="preserve">           &lt;Node score="0.20582086743440084"&gt;</t>
  </si>
  <si>
    <t xml:space="preserve">           &lt;Node score="0.15843034670617454"&gt;</t>
  </si>
  <si>
    <t xml:space="preserve">            &lt;Node score="0.16740828416156017"&gt;</t>
  </si>
  <si>
    <t xml:space="preserve">            &lt;Node score="-0.1013143067326196"&gt;</t>
  </si>
  <si>
    <t xml:space="preserve">         &lt;Node score="-0.05991243206549102"&gt;</t>
  </si>
  <si>
    <t xml:space="preserve">          &lt;Node score="0.044894149785521434"&gt;</t>
  </si>
  <si>
    <t xml:space="preserve">      &lt;Segment id="49"&gt;</t>
  </si>
  <si>
    <t xml:space="preserve">        &lt;Node score="-6.08316007624423E-4"&gt;</t>
  </si>
  <si>
    <t xml:space="preserve">         &lt;Node score="-0.10080301725879831"&gt;</t>
  </si>
  <si>
    <t xml:space="preserve">          &lt;Node score="0.03944705058359798"&gt;</t>
  </si>
  <si>
    <t xml:space="preserve">         &lt;Node score="-0.07514013607560546"&gt;</t>
  </si>
  <si>
    <t xml:space="preserve">          &lt;Node score="-0.06385292837224979"&gt;</t>
  </si>
  <si>
    <t xml:space="preserve">          &lt;Node score="-0.10122327017659905"&gt;</t>
  </si>
  <si>
    <t xml:space="preserve">          &lt;Node score="0.07031803557088992"&gt;</t>
  </si>
  <si>
    <t xml:space="preserve">           &lt;Node score="0.10741689253335769"&gt;</t>
  </si>
  <si>
    <t xml:space="preserve">           &lt;Node score="-0.0763593003116399"&gt;</t>
  </si>
  <si>
    <t xml:space="preserve">            &lt;Node score="-0.10144861825719032"&gt;</t>
  </si>
  <si>
    <t xml:space="preserve">             &lt;Node score="0.027402158695962887"&gt;</t>
  </si>
  <si>
    <t xml:space="preserve">              &lt;Node score="-0.10136313717360175"&gt;</t>
  </si>
  <si>
    <t xml:space="preserve">              &lt;Node score="0.13371168152632948"&gt;</t>
  </si>
  <si>
    <t xml:space="preserve">           &lt;Node score="0.19065238070879523"&gt;</t>
  </si>
  <si>
    <t xml:space="preserve">            &lt;Node score="-0.10162456127106773"&gt;</t>
  </si>
  <si>
    <t xml:space="preserve">          &lt;Node score="0.002144138177227873"&gt;</t>
  </si>
  <si>
    <t xml:space="preserve">           &lt;Node score="0.06965419019472048"&gt;</t>
  </si>
  <si>
    <t xml:space="preserve">            &lt;Node score="-0.021628156365138654"&gt;</t>
  </si>
  <si>
    <t xml:space="preserve">           &lt;Node score="0.14223976517000486"&gt;</t>
  </si>
  <si>
    <t xml:space="preserve">            &lt;Node score="-0.07429874836694786"&gt;</t>
  </si>
  <si>
    <t xml:space="preserve">            &lt;Node score="0.07443920106073938"&gt;</t>
  </si>
  <si>
    <t xml:space="preserve">             &lt;Node score="-0.10162065917400365"&gt;</t>
  </si>
  <si>
    <t xml:space="preserve">          &lt;Node score="0.04200018121538858"&gt;</t>
  </si>
  <si>
    <t xml:space="preserve">           &lt;Node score="-0.10241791006988327"&gt;</t>
  </si>
  <si>
    <t xml:space="preserve">           &lt;Node score="-0.02089813350129945"&gt;</t>
  </si>
  <si>
    <t xml:space="preserve">           &lt;Node score="-0.10304353249763416"&gt;</t>
  </si>
  <si>
    <t xml:space="preserve">          &lt;Node score="-0.10109883290715493"&gt;</t>
  </si>
  <si>
    <t xml:space="preserve">           &lt;Node score="0.33425623199998966"&gt;</t>
  </si>
  <si>
    <t xml:space="preserve">          &lt;Node score="0.375958917500747"&gt;</t>
  </si>
  <si>
    <t xml:space="preserve">           &lt;Node score="-0.10098088439365911"&gt;</t>
  </si>
  <si>
    <t xml:space="preserve">         &lt;Node score="0.23931108628795067"&gt;</t>
  </si>
  <si>
    <t xml:space="preserve">      &lt;Segment id="50"&gt;</t>
  </si>
  <si>
    <t xml:space="preserve">        &lt;Node score="-0.0021733944176303434"&gt;</t>
  </si>
  <si>
    <t xml:space="preserve">         &lt;Node score="0.003136123064347305"&gt;</t>
  </si>
  <si>
    <t xml:space="preserve">          &lt;Node score="-0.101263660160383"&gt;</t>
  </si>
  <si>
    <t xml:space="preserve">           &lt;Node score="0.05519871061374583"&gt;</t>
  </si>
  <si>
    <t xml:space="preserve">          &lt;Node score="0.0907337978586541"&gt;</t>
  </si>
  <si>
    <t xml:space="preserve">          &lt;Node score="-0.10347485671499064"&gt;</t>
  </si>
  <si>
    <t xml:space="preserve">           &lt;Node score="0.04730710505868231"&gt;</t>
  </si>
  <si>
    <t xml:space="preserve">          &lt;Node score="0.04080376425510718"&gt;</t>
  </si>
  <si>
    <t xml:space="preserve">          &lt;Node score="0.050214596474586974"&gt;</t>
  </si>
  <si>
    <t xml:space="preserve">          &lt;Node score="0.07613771245591064"&gt;</t>
  </si>
  <si>
    <t xml:space="preserve">          &lt;Node score="-0.10313629322548407"&gt;</t>
  </si>
  <si>
    <t xml:space="preserve">           &lt;Node score="-0.10162399122152095"&gt;</t>
  </si>
  <si>
    <t xml:space="preserve">            &lt;Node score="-0.10129693932490064"&gt;</t>
  </si>
  <si>
    <t xml:space="preserve">             &lt;Node score="-0.014666296016757714"&gt;</t>
  </si>
  <si>
    <t xml:space="preserve">              &lt;Node score="0.12028828223391932"&gt;</t>
  </si>
  <si>
    <t xml:space="preserve">               &lt;SimplePredicate field="OCCUPATION_TYPE_asD：Core staff" operator="greaterThan" value="1.0000000180025095E-35"/&gt;</t>
  </si>
  <si>
    <t xml:space="preserve">             &lt;Node score="0.10133333799448532"&gt;</t>
  </si>
  <si>
    <t xml:space="preserve">              &lt;SimplePredicate field="OCCUPATION_TYPE_asD：High skill tech staff" operator="greaterThan" value="1.0000000180025095E-35"/&gt;</t>
  </si>
  <si>
    <t xml:space="preserve">             &lt;Node score="0.11723736119923987"&gt;</t>
  </si>
  <si>
    <t xml:space="preserve">              &lt;SimplePredicate field="OCCUPATION_TYPE_asD：missing" operator="greaterThan" value="1.0000000180025095E-35"/&gt;</t>
  </si>
  <si>
    <t xml:space="preserve">              &lt;Node score="-0.011015992821864"&gt;</t>
  </si>
  <si>
    <t xml:space="preserve">               &lt;SimplePredicate field="NAME_INCOME_TYPE_asD：Pensioner" operator="greaterThan" value="1.0000000180025095E-35"/&gt;</t>
  </si>
  <si>
    <t xml:space="preserve">          &lt;Node score="-0.10052476769125274"&gt;</t>
  </si>
  <si>
    <t xml:space="preserve">         &lt;Node score="-0.10040923060360281"&gt;</t>
  </si>
  <si>
    <t xml:space="preserve">         &lt;Node score="-0.10077416627633946"&gt;</t>
  </si>
  <si>
    <t xml:space="preserve">         &lt;Node score="-0.10127493317484262"&gt;</t>
  </si>
  <si>
    <t xml:space="preserve">         &lt;Node score="-0.014076698269766583"&gt;</t>
  </si>
  <si>
    <t xml:space="preserve">          &lt;Node score="-0.10255449290855417"&gt;</t>
  </si>
  <si>
    <t xml:space="preserve">          &lt;Node score="-0.1010325070361144"&gt;</t>
  </si>
  <si>
    <t xml:space="preserve">          &lt;Node score="0.070364840631901"&gt;</t>
  </si>
  <si>
    <t xml:space="preserve">         &lt;Node score="0.06842986591361716"&gt;</t>
  </si>
  <si>
    <t xml:space="preserve">          &lt;Node score="-0.03362103361292771"&gt;</t>
  </si>
  <si>
    <t xml:space="preserve">          &lt;Node score="0.17126631966725708"&gt;</t>
  </si>
  <si>
    <t xml:space="preserve">          &lt;Node score="-0.10128424122992263"&gt;</t>
  </si>
  <si>
    <t xml:space="preserve">           &lt;Node score="0.09946368535940588"&gt;</t>
  </si>
  <si>
    <t xml:space="preserve">      &lt;Segment id="51"&gt;</t>
  </si>
  <si>
    <t xml:space="preserve">        &lt;Node score="-0.0010018334296711291"&gt;</t>
  </si>
  <si>
    <t xml:space="preserve">         &lt;Node score="-0.10120116612198593"&gt;</t>
  </si>
  <si>
    <t xml:space="preserve">          &lt;Node score="0.13950756078101592"&gt;</t>
  </si>
  <si>
    <t xml:space="preserve">         &lt;Node score="0.012254622199199051"&gt;</t>
  </si>
  <si>
    <t xml:space="preserve">          &lt;Node score="-0.10108759676803501"&gt;</t>
  </si>
  <si>
    <t xml:space="preserve">           &lt;Node score="0.05218040485569876"&gt;</t>
  </si>
  <si>
    <t xml:space="preserve">          &lt;Node score="0.01988438739255964"&gt;</t>
  </si>
  <si>
    <t xml:space="preserve">           &lt;Node score="-0.10075283189029204"&gt;</t>
  </si>
  <si>
    <t xml:space="preserve">           &lt;Node score="-0.10140973026173608"&gt;</t>
  </si>
  <si>
    <t xml:space="preserve">           &lt;Node score="-0.10128855931527221"&gt;</t>
  </si>
  <si>
    <t xml:space="preserve">            &lt;Node score="-0.10073634197089808"&gt;</t>
  </si>
  <si>
    <t xml:space="preserve">             &lt;Node score="0.05727619518521063"&gt;</t>
  </si>
  <si>
    <t xml:space="preserve">              &lt;SimplePredicate field="OCCUPATION_TYPE_asD：Accountants" operator="greaterThan" value="1.0000000180025095E-35"/&gt;</t>
  </si>
  <si>
    <t xml:space="preserve">             &lt;Node score="-0.10051447909216349"&gt;</t>
  </si>
  <si>
    <t xml:space="preserve">              &lt;Node score="0.1174896147402632"&gt;</t>
  </si>
  <si>
    <t xml:space="preserve">          &lt;Node score="0.10554562989254526"&gt;</t>
  </si>
  <si>
    <t xml:space="preserve">          &lt;Node score="-0.10314105480485658"&gt;</t>
  </si>
  <si>
    <t xml:space="preserve">           &lt;Node score="0.040701672757506885"&gt;</t>
  </si>
  <si>
    <t xml:space="preserve">          &lt;Node score="0.04868062104372397"&gt;</t>
  </si>
  <si>
    <t xml:space="preserve">          &lt;Node score="4.1227069132691196E-4"&gt;</t>
  </si>
  <si>
    <t xml:space="preserve">           &lt;Node score="0.04146178969565187"&gt;</t>
  </si>
  <si>
    <t xml:space="preserve">           &lt;Node score="-0.10573278631501504"&gt;</t>
  </si>
  <si>
    <t xml:space="preserve">            &lt;SimplePredicate field="OCCUPATION_TYPE_asD：Low-skill Laborers" operator="greaterThan" value="1.0000000180025095E-35"/&gt;</t>
  </si>
  <si>
    <t xml:space="preserve">           &lt;Node score="-0.054108092016010204"&gt;</t>
  </si>
  <si>
    <t xml:space="preserve">            &lt;Node score="-0.101373480706017"&gt;</t>
  </si>
  <si>
    <t xml:space="preserve">             &lt;Node score="0.14817073870214761"&gt;</t>
  </si>
  <si>
    <t xml:space="preserve">          &lt;Node score="-0.07273136944720555"&gt;</t>
  </si>
  <si>
    <t xml:space="preserve">         &lt;Node score="-0.1003702424410123"&gt;</t>
  </si>
  <si>
    <t xml:space="preserve">         &lt;Node score="-0.10070000619193104"&gt;</t>
  </si>
  <si>
    <t xml:space="preserve">         &lt;Node score="-0.1011544501162401"&gt;</t>
  </si>
  <si>
    <t xml:space="preserve">         &lt;Node score="0.021889890064989155"&gt;</t>
  </si>
  <si>
    <t xml:space="preserve">          &lt;Node score="-0.10231797659362932"&gt;</t>
  </si>
  <si>
    <t xml:space="preserve">          &lt;Node score="-0.10093369893897822"&gt;</t>
  </si>
  <si>
    <t xml:space="preserve">      &lt;Segment id="52"&gt;</t>
  </si>
  <si>
    <t xml:space="preserve">        &lt;Node score="8.619725908931586E-4"&gt;</t>
  </si>
  <si>
    <t xml:space="preserve">         &lt;Node score="-0.10074362874635107"&gt;</t>
  </si>
  <si>
    <t xml:space="preserve">          &lt;Node score="0.035018153807220606"&gt;</t>
  </si>
  <si>
    <t xml:space="preserve">         &lt;Node score="0.05781052835507694"&gt;</t>
  </si>
  <si>
    <t xml:space="preserve">          &lt;Node score="0.09279051974017921"&gt;</t>
  </si>
  <si>
    <t xml:space="preserve">          &lt;Node score="-0.1007155354102866"&gt;</t>
  </si>
  <si>
    <t xml:space="preserve">           &lt;Node score="-0.10082421842946968"&gt;</t>
  </si>
  <si>
    <t xml:space="preserve">           &lt;Node score="-0.10205184678336283"&gt;</t>
  </si>
  <si>
    <t xml:space="preserve">            &lt;Node score="0.051837867617859607"&gt;</t>
  </si>
  <si>
    <t xml:space="preserve">            &lt;Node score="-0.10074865251938377"&gt;</t>
  </si>
  <si>
    <t xml:space="preserve">             &lt;Node score="0.03301977929109442"&gt;</t>
  </si>
  <si>
    <t xml:space="preserve">            &lt;Node score="0.03582151087120587"&gt;</t>
  </si>
  <si>
    <t xml:space="preserve">           &lt;Node score="-0.10143801094486543"&gt;</t>
  </si>
  <si>
    <t xml:space="preserve">           &lt;Node score="-0.10071402875953912"&gt;</t>
  </si>
  <si>
    <t xml:space="preserve">           &lt;Node score="0.019532345987696015"&gt;</t>
  </si>
  <si>
    <t xml:space="preserve">          &lt;Node score="-0.10159494519924889"&gt;</t>
  </si>
  <si>
    <t xml:space="preserve">           &lt;Node score="0.06670936571118301"&gt;</t>
  </si>
  <si>
    <t xml:space="preserve">            &lt;Node score="-0.01693556047241176"&gt;</t>
  </si>
  <si>
    <t xml:space="preserve">           &lt;Node score="0.038092176366930325"&gt;</t>
  </si>
  <si>
    <t xml:space="preserve">          &lt;Node score="-0.10179036236062718"&gt;</t>
  </si>
  <si>
    <t xml:space="preserve">           &lt;Node score="0.027414938848362047"&gt;</t>
  </si>
  <si>
    <t xml:space="preserve">         &lt;Node score="-0.037059205412537516"&gt;</t>
  </si>
  <si>
    <t xml:space="preserve">          &lt;Node score="-0.10140395767860351"&gt;</t>
  </si>
  <si>
    <t xml:space="preserve">          &lt;Node score="-0.10176103941152533"&gt;</t>
  </si>
  <si>
    <t xml:space="preserve">          &lt;Node score="-0.10248215102671288"&gt;</t>
  </si>
  <si>
    <t xml:space="preserve">          &lt;Node score="-0.10486719132315381"&gt;</t>
  </si>
  <si>
    <t xml:space="preserve">           &lt;Node score="0.29603577623568345"&gt;</t>
  </si>
  <si>
    <t xml:space="preserve">          &lt;Node score="0.0543866015642506"&gt;</t>
  </si>
  <si>
    <t xml:space="preserve">          &lt;Node score="-0.1054203726617278"&gt;</t>
  </si>
  <si>
    <t xml:space="preserve">          &lt;Node score="0.05248978358231641"&gt;</t>
  </si>
  <si>
    <t xml:space="preserve">          &lt;Node score="0.02406237300177254"&gt;</t>
  </si>
  <si>
    <t xml:space="preserve">      &lt;Segment id="53"&gt;</t>
  </si>
  <si>
    <t xml:space="preserve">        &lt;Node score="-6.498501464934966E-4"&gt;</t>
  </si>
  <si>
    <t xml:space="preserve">         &lt;Node score="-0.07286704970410968"&gt;</t>
  </si>
  <si>
    <t xml:space="preserve">          &lt;Node score="0.21883380658096901"&gt;</t>
  </si>
  <si>
    <t xml:space="preserve">           &lt;Node score="-0.10147987742734824"&gt;</t>
  </si>
  <si>
    <t xml:space="preserve">           &lt;Node score="-0.1012550312388101"&gt;</t>
  </si>
  <si>
    <t xml:space="preserve">          &lt;Node score="-0.10114722700321709"&gt;</t>
  </si>
  <si>
    <t xml:space="preserve">          &lt;Node score="0.05774658537283334"&gt;</t>
  </si>
  <si>
    <t xml:space="preserve">           &lt;Node score="0.09235795541291199"&gt;</t>
  </si>
  <si>
    <t xml:space="preserve">           &lt;Node score="-0.07448957692273787"&gt;</t>
  </si>
  <si>
    <t xml:space="preserve">            &lt;Node score="0.047600586831581485"&gt;</t>
  </si>
  <si>
    <t xml:space="preserve">             &lt;Node score="-0.10130011650070661"&gt;</t>
  </si>
  <si>
    <t xml:space="preserve">           &lt;Node score="0.13800689359659438"&gt;</t>
  </si>
  <si>
    <t xml:space="preserve">            &lt;Node score="-0.10148839676049065"&gt;</t>
  </si>
  <si>
    <t xml:space="preserve">          &lt;Node score="-0.0460046604907759"&gt;</t>
  </si>
  <si>
    <t xml:space="preserve">           &lt;Node score="0.009416084406413576"&gt;</t>
  </si>
  <si>
    <t xml:space="preserve">            &lt;Node score="0.07885435184737329"&gt;</t>
  </si>
  <si>
    <t xml:space="preserve">             &lt;Node score="-0.014699431292819141"&gt;</t>
  </si>
  <si>
    <t xml:space="preserve">              &lt;SimplePredicate field="NAME_FAMILY_STATUS_asD：Widow" operator="greaterThan" value="1.0000000180025095E-35"/&gt;</t>
  </si>
  <si>
    <t xml:space="preserve">            &lt;Node score="-0.008560435578825546"&gt;</t>
  </si>
  <si>
    <t xml:space="preserve">            &lt;Node score="0.08374494959233586"&gt;</t>
  </si>
  <si>
    <t xml:space="preserve">           &lt;Node score="0.0963497858284656"&gt;</t>
  </si>
  <si>
    <t xml:space="preserve">           &lt;Node score="0.07734460692694972"&gt;</t>
  </si>
  <si>
    <t xml:space="preserve">           &lt;Node score="0.026857940804588476"&gt;</t>
  </si>
  <si>
    <t xml:space="preserve">          &lt;Node score="0.03581812845007653"&gt;</t>
  </si>
  <si>
    <t xml:space="preserve">           &lt;Node score="-0.10248795743455699"&gt;</t>
  </si>
  <si>
    <t xml:space="preserve">           &lt;Node score="-0.10257847802080725"&gt;</t>
  </si>
  <si>
    <t xml:space="preserve">           &lt;Node score="-0.01834965506110819"&gt;</t>
  </si>
  <si>
    <t xml:space="preserve">          &lt;Node score="-0.10101385239941862"&gt;</t>
  </si>
  <si>
    <t xml:space="preserve">           &lt;Node score="0.22571490893970997"&gt;</t>
  </si>
  <si>
    <t xml:space="preserve">          &lt;Node score="0.23815697452943915"&gt;</t>
  </si>
  <si>
    <t xml:space="preserve">           &lt;Node score="-0.10088491703738862"&gt;</t>
  </si>
  <si>
    <t xml:space="preserve">         &lt;Node score="0.21054276712671385"&gt;</t>
  </si>
  <si>
    <t xml:space="preserve">      &lt;Segment id="54"&gt;</t>
  </si>
  <si>
    <t xml:space="preserve">        &lt;Node score="0.0019217068643243797"&gt;</t>
  </si>
  <si>
    <t xml:space="preserve">         &lt;Node score="0.002414499852938596"&gt;</t>
  </si>
  <si>
    <t xml:space="preserve">          &lt;Node score="0.026295319413210394"&gt;</t>
  </si>
  <si>
    <t xml:space="preserve">           &lt;Node score="-0.10079645763186827"&gt;</t>
  </si>
  <si>
    <t xml:space="preserve">           &lt;Node score="-0.10108018719255062"&gt;</t>
  </si>
  <si>
    <t xml:space="preserve">           &lt;Node score="-0.10121033734967529"&gt;</t>
  </si>
  <si>
    <t xml:space="preserve">           &lt;Node score="-0.10122139224404188"&gt;</t>
  </si>
  <si>
    <t xml:space="preserve">            &lt;Node score="-0.10126818764335466"&gt;</t>
  </si>
  <si>
    <t xml:space="preserve">             &lt;Node score="-0.10070461748983506"&gt;</t>
  </si>
  <si>
    <t xml:space="preserve">              &lt;SimplePredicate field="FLAG_OWN_CAR_asD：Y" operator="greaterThan" value="1.0000000180025095E-35"/&gt;</t>
  </si>
  <si>
    <t xml:space="preserve">             &lt;Node score="0.030189624127440192"&gt;</t>
  </si>
  <si>
    <t xml:space="preserve">          &lt;Node score="0.08536693961493773"&gt;</t>
  </si>
  <si>
    <t xml:space="preserve">         &lt;Node score="-0.10033644295478246"&gt;</t>
  </si>
  <si>
    <t xml:space="preserve">         &lt;Node score="-0.10062014102735817"&gt;</t>
  </si>
  <si>
    <t xml:space="preserve">         &lt;Node score="-0.1010488583469398"&gt;</t>
  </si>
  <si>
    <t xml:space="preserve">         &lt;Node score="-0.01519772398024657"&gt;</t>
  </si>
  <si>
    <t xml:space="preserve">          &lt;Node score="-0.10230679810877237"&gt;</t>
  </si>
  <si>
    <t xml:space="preserve">          &lt;Node score="-0.10083392584912682"&gt;</t>
  </si>
  <si>
    <t xml:space="preserve">          &lt;Node score="0.05834502167633685"&gt;</t>
  </si>
  <si>
    <t xml:space="preserve">         &lt;Node score="-0.10179464025733959"&gt;</t>
  </si>
  <si>
    <t xml:space="preserve">          &lt;Node score="-0.10059373845087474"&gt;</t>
  </si>
  <si>
    <t xml:space="preserve">           &lt;Node score="0.10053075593281535"&gt;</t>
  </si>
  <si>
    <t xml:space="preserve">         &lt;Node score="0.020158686184804507"&gt;</t>
  </si>
  <si>
    <t xml:space="preserve">          &lt;Node score="-0.1006352608386582"&gt;</t>
  </si>
  <si>
    <t xml:space="preserve">          &lt;Node score="-0.10076400955101317"&gt;</t>
  </si>
  <si>
    <t xml:space="preserve">           &lt;Node score="-0.008295591399561878"&gt;</t>
  </si>
  <si>
    <t xml:space="preserve">          &lt;Node score="-0.10228084068849108"&gt;</t>
  </si>
  <si>
    <t xml:space="preserve">         &lt;Node score="-0.05885791607392868"&gt;</t>
  </si>
  <si>
    <t xml:space="preserve">          &lt;Node score="0.06456351346341553"&gt;</t>
  </si>
  <si>
    <t xml:space="preserve">          &lt;Node score="-0.08184817303294434"&gt;</t>
  </si>
  <si>
    <t xml:space="preserve">          &lt;Node score="0.00479428077995746"&gt;</t>
  </si>
  <si>
    <t xml:space="preserve">           &lt;Node score="0.27933995322394783"&gt;</t>
  </si>
  <si>
    <t xml:space="preserve">      &lt;Segment id="55"&gt;</t>
  </si>
  <si>
    <t xml:space="preserve">        &lt;Node score="-4.995386554950957E-4"&gt;</t>
  </si>
  <si>
    <t xml:space="preserve">         &lt;Node score="0.05770385874909865"&gt;</t>
  </si>
  <si>
    <t xml:space="preserve">          &lt;Node score="-0.10120864536408519"&gt;</t>
  </si>
  <si>
    <t xml:space="preserve">           &lt;Node score="0.2882460127952024"&gt;</t>
  </si>
  <si>
    <t xml:space="preserve">            &lt;Node score="-0.10168096946069845"&gt;</t>
  </si>
  <si>
    <t xml:space="preserve">          &lt;Node score="-0.10105137345789053"&gt;</t>
  </si>
  <si>
    <t xml:space="preserve">          &lt;Node score="0.04890519782218504"&gt;</t>
  </si>
  <si>
    <t xml:space="preserve">           &lt;Node score="0.07779045589499228"&gt;</t>
  </si>
  <si>
    <t xml:space="preserve">           &lt;Node score="-0.07231967447121661"&gt;</t>
  </si>
  <si>
    <t xml:space="preserve">            &lt;Node score="0.04053151522641161"&gt;</t>
  </si>
  <si>
    <t xml:space="preserve">             &lt;Node score="-0.10117218254814359"&gt;</t>
  </si>
  <si>
    <t xml:space="preserve">           &lt;Node score="0.10787304846396795"&gt;</t>
  </si>
  <si>
    <t xml:space="preserve">            &lt;Node score="-0.10134820452837903"&gt;</t>
  </si>
  <si>
    <t xml:space="preserve">          &lt;Node score="0.010482355128829786"&gt;</t>
  </si>
  <si>
    <t xml:space="preserve">           &lt;Node score="0.0037800193918303736"&gt;</t>
  </si>
  <si>
    <t xml:space="preserve">            &lt;Node score="0.04629531973433504"&gt;</t>
  </si>
  <si>
    <t xml:space="preserve">            &lt;Node score="-0.03776201281785557"&gt;</t>
  </si>
  <si>
    <t xml:space="preserve">             &lt;Node score="-0.10188220588605351"&gt;</t>
  </si>
  <si>
    <t xml:space="preserve">              &lt;Node score="0.017648280679596916"&gt;</t>
  </si>
  <si>
    <t xml:space="preserve">               &lt;SimplePredicate field="NAME_EDUCATION_TYPE_asD：Secondary / secondary special" operator="greaterThan" value="1.0000000180025095E-35"/&gt;</t>
  </si>
  <si>
    <t xml:space="preserve">             &lt;Node score="0.015307824453492744"&gt;</t>
  </si>
  <si>
    <t xml:space="preserve">           &lt;Node score="0.08181055326702175"&gt;</t>
  </si>
  <si>
    <t xml:space="preserve">          &lt;Node score="-0.07063685846397537"&gt;</t>
  </si>
  <si>
    <t xml:space="preserve">           &lt;Node score="-0.10091119416669346"&gt;</t>
  </si>
  <si>
    <t xml:space="preserve">            &lt;Node score="0.17108832013159117"&gt;</t>
  </si>
  <si>
    <t xml:space="preserve">           &lt;Node score="-0.10089880862877704"&gt;</t>
  </si>
  <si>
    <t xml:space="preserve">            &lt;Node score="0.19035728230342538"&gt;</t>
  </si>
  <si>
    <t xml:space="preserve">          &lt;Node score="-0.1022635443679852"&gt;</t>
  </si>
  <si>
    <t xml:space="preserve">          &lt;Node score="-0.014293803136512025"&gt;</t>
  </si>
  <si>
    <t xml:space="preserve">          &lt;Node score="0.026863034047410084"&gt;</t>
  </si>
  <si>
    <t xml:space="preserve">           &lt;Node score="-0.1013777937020492"&gt;</t>
  </si>
  <si>
    <t xml:space="preserve">         &lt;Node score="0.18998588579135006"&gt;</t>
  </si>
  <si>
    <t xml:space="preserve">      &lt;Segment id="56"&gt;</t>
  </si>
  <si>
    <t xml:space="preserve">        &lt;Node score="-0.0023577082012047022"&gt;</t>
  </si>
  <si>
    <t xml:space="preserve">         &lt;Node score="-0.10108752686059681"&gt;</t>
  </si>
  <si>
    <t xml:space="preserve">          &lt;Node score="0.10871274868827002"&gt;</t>
  </si>
  <si>
    <t xml:space="preserve">         &lt;Node score="0.0028568521881226798"&gt;</t>
  </si>
  <si>
    <t xml:space="preserve">          &lt;Node score="-0.1011590735123221"&gt;</t>
  </si>
  <si>
    <t xml:space="preserve">           &lt;Node score="0.04941220259357291"&gt;</t>
  </si>
  <si>
    <t xml:space="preserve">          &lt;Node score="0.023687762268656234"&gt;</t>
  </si>
  <si>
    <t xml:space="preserve">           &lt;Node score="-0.10077381280612907"&gt;</t>
  </si>
  <si>
    <t xml:space="preserve">           &lt;Node score="-0.1009774000229789"&gt;</t>
  </si>
  <si>
    <t xml:space="preserve">           &lt;Node score="-0.10109458959336491"&gt;</t>
  </si>
  <si>
    <t xml:space="preserve">           &lt;Node score="-0.10111037564791743"&gt;</t>
  </si>
  <si>
    <t xml:space="preserve">            &lt;Node score="-0.10117269629303366"&gt;</t>
  </si>
  <si>
    <t xml:space="preserve">             &lt;Node score="-0.10063758766903051"&gt;</t>
  </si>
  <si>
    <t xml:space="preserve">             &lt;Node score="0.027490470808997854"&gt;</t>
  </si>
  <si>
    <t xml:space="preserve">          &lt;Node score="0.07061129862401215"&gt;</t>
  </si>
  <si>
    <t xml:space="preserve">         &lt;Node score="-0.10029909733845144"&gt;</t>
  </si>
  <si>
    <t xml:space="preserve">         &lt;Node score="-0.10056051880754524"&gt;</t>
  </si>
  <si>
    <t xml:space="preserve">         &lt;Node score="-0.1009512895270901"&gt;</t>
  </si>
  <si>
    <t xml:space="preserve">         &lt;Node score="-0.0026825196654180973"&gt;</t>
  </si>
  <si>
    <t xml:space="preserve">          &lt;Node score="-0.10208597793004676"&gt;</t>
  </si>
  <si>
    <t xml:space="preserve">           &lt;Node score="-0.0066175539576851464"&gt;</t>
  </si>
  <si>
    <t xml:space="preserve">            &lt;Node score="2.687673387871844E-5"&gt;</t>
  </si>
  <si>
    <t xml:space="preserve">             &lt;Node score="-0.10142922660519932"&gt;</t>
  </si>
  <si>
    <t xml:space="preserve">             &lt;Node score="0.10177094173058793"&gt;</t>
  </si>
  <si>
    <t xml:space="preserve">            &lt;Node score="0.17098364034137775"&gt;</t>
  </si>
  <si>
    <t xml:space="preserve">            &lt;Node score="-0.10122934703478625"&gt;</t>
  </si>
  <si>
    <t xml:space="preserve">          &lt;Node score="0.12731483536738616"&gt;</t>
  </si>
  <si>
    <t xml:space="preserve">          &lt;Node score="-0.1011578244580884"&gt;</t>
  </si>
  <si>
    <t xml:space="preserve">           &lt;Node score="0.12525441260448536"&gt;</t>
  </si>
  <si>
    <t xml:space="preserve">            &lt;Node score="-0.10171932663529928"&gt;</t>
  </si>
  <si>
    <t xml:space="preserve">          &lt;Node score="0.07208203952804702"&gt;</t>
  </si>
  <si>
    <t xml:space="preserve">      &lt;Segment id="57"&gt;</t>
  </si>
  <si>
    <t xml:space="preserve">        &lt;Node score="-0.0013663016461590747"&gt;</t>
  </si>
  <si>
    <t xml:space="preserve">         &lt;Node score="-0.10135913030269586"&gt;</t>
  </si>
  <si>
    <t xml:space="preserve">          &lt;Node score="-0.10234078533559653"&gt;</t>
  </si>
  <si>
    <t xml:space="preserve">           &lt;Node score="0.0011961269969019196"&gt;</t>
  </si>
  <si>
    <t xml:space="preserve">            &lt;Node score="-0.10171669219217988"&gt;</t>
  </si>
  <si>
    <t xml:space="preserve">             &lt;Node score="0.03186469089769926"&gt;</t>
  </si>
  <si>
    <t xml:space="preserve">            &lt;Node score="0.049479195690152085"&gt;</t>
  </si>
  <si>
    <t xml:space="preserve">             &lt;Node score="0.006230875772233198"&gt;</t>
  </si>
  <si>
    <t xml:space="preserve">              &lt;Node score="0.018151913273727005"&gt;</t>
  </si>
  <si>
    <t xml:space="preserve">              &lt;Node score="-0.10333527699410586"&gt;</t>
  </si>
  <si>
    <t xml:space="preserve">             &lt;Node score="0.02308798505517318"&gt;</t>
  </si>
  <si>
    <t xml:space="preserve">            &lt;Node score="-0.10109533259134916"&gt;</t>
  </si>
  <si>
    <t xml:space="preserve">            &lt;Node score="0.03931619472286807"&gt;</t>
  </si>
  <si>
    <t xml:space="preserve">           &lt;Node score="0.04799164985995168"&gt;</t>
  </si>
  <si>
    <t xml:space="preserve">           &lt;Node score="-0.10104737933752671"&gt;</t>
  </si>
  <si>
    <t xml:space="preserve">            &lt;Node score="-0.10227729625491899"&gt;</t>
  </si>
  <si>
    <t xml:space="preserve">             &lt;SimplePredicate field="NAME_INCOME_TYPE_asD：State servant" operator="greaterThan" value="1.0000000180025095E-35"/&gt;</t>
  </si>
  <si>
    <t xml:space="preserve">            &lt;Node score="0.15125868300620002"&gt;</t>
  </si>
  <si>
    <t xml:space="preserve">             &lt;Node score="-0.10220758035970041"&gt;</t>
  </si>
  <si>
    <t xml:space="preserve">              &lt;Node score="-0.001972477235599336"&gt;</t>
  </si>
  <si>
    <t xml:space="preserve">             &lt;Node score="0.028374484054150974"&gt;</t>
  </si>
  <si>
    <t xml:space="preserve">         &lt;Node score="0.03732156142443551"&gt;</t>
  </si>
  <si>
    <t xml:space="preserve">          &lt;Node score="0.1879616230550089"&gt;</t>
  </si>
  <si>
    <t xml:space="preserve">          &lt;Node score="-0.06589039142243704"&gt;</t>
  </si>
  <si>
    <t xml:space="preserve">           &lt;Node score="-0.10328100115294747"&gt;</t>
  </si>
  <si>
    <t xml:space="preserve">            &lt;Node score="0.07349447859751021"&gt;</t>
  </si>
  <si>
    <t xml:space="preserve">          &lt;Node score="-0.10339504459323068"&gt;</t>
  </si>
  <si>
    <t xml:space="preserve">           &lt;Node score="0.13780220859831213"&gt;</t>
  </si>
  <si>
    <t xml:space="preserve">            &lt;Node score="-0.1040139942999025"&gt;</t>
  </si>
  <si>
    <t xml:space="preserve">           &lt;Node score="0.3587229431341906"&gt;</t>
  </si>
  <si>
    <t xml:space="preserve">           &lt;Node score="0.10669858636706764"&gt;</t>
  </si>
  <si>
    <t xml:space="preserve">          &lt;Node score="-0.10220711560928247"&gt;</t>
  </si>
  <si>
    <t xml:space="preserve">      &lt;Segment id="58"&gt;</t>
  </si>
  <si>
    <t xml:space="preserve">        &lt;Node score="7.140699192959681E-4"&gt;</t>
  </si>
  <si>
    <t xml:space="preserve">         &lt;Node score="-0.008184784800713113"&gt;</t>
  </si>
  <si>
    <t xml:space="preserve">          &lt;Node score="-0.10121418504533693"&gt;</t>
  </si>
  <si>
    <t xml:space="preserve">          &lt;Node score="-0.10224212033868724"&gt;</t>
  </si>
  <si>
    <t xml:space="preserve">          &lt;Node score="-0.1025121434747976"&gt;</t>
  </si>
  <si>
    <t xml:space="preserve">           &lt;Node score="0.2134283366552901"&gt;</t>
  </si>
  <si>
    <t xml:space="preserve">            &lt;Node score="-0.10101121110513361"&gt;</t>
  </si>
  <si>
    <t xml:space="preserve">          &lt;Node score="-0.1033015130009314"&gt;</t>
  </si>
  <si>
    <t xml:space="preserve">           &lt;Node score="0.1958333064151214"&gt;</t>
  </si>
  <si>
    <t xml:space="preserve">          &lt;Node score="-0.10510061136380454"&gt;</t>
  </si>
  <si>
    <t xml:space="preserve">           &lt;Node score="0.1564319999145602"&gt;</t>
  </si>
  <si>
    <t xml:space="preserve">          &lt;Node score="0.10865913407871049"&gt;</t>
  </si>
  <si>
    <t xml:space="preserve">           &lt;Node score="-0.10105121466042172"&gt;</t>
  </si>
  <si>
    <t xml:space="preserve">          &lt;Node score="0.0727279885218477"&gt;</t>
  </si>
  <si>
    <t xml:space="preserve">           &lt;Node score="-0.10354776237440827"&gt;</t>
  </si>
  <si>
    <t xml:space="preserve">          &lt;Node score="-0.10374245613879281"&gt;</t>
  </si>
  <si>
    <t xml:space="preserve">           &lt;Node score="0.04436807544799913"&gt;</t>
  </si>
  <si>
    <t xml:space="preserve">          &lt;Node score="0.09391651545555019"&gt;</t>
  </si>
  <si>
    <t xml:space="preserve">         &lt;Node score="0.02662194907916801"&gt;</t>
  </si>
  <si>
    <t xml:space="preserve">          &lt;Node score="-0.10135236243580839"&gt;</t>
  </si>
  <si>
    <t xml:space="preserve">           &lt;Node score="0.057017137083221675"&gt;</t>
  </si>
  <si>
    <t xml:space="preserve">          &lt;Node score="0.1898995887855982"&gt;</t>
  </si>
  <si>
    <t xml:space="preserve">          &lt;Node score="-0.004978853985026777"&gt;</t>
  </si>
  <si>
    <t xml:space="preserve">           &lt;Node score="0.048185987223019054"&gt;</t>
  </si>
  <si>
    <t xml:space="preserve">           &lt;Node score="0.04536441084140258"&gt;</t>
  </si>
  <si>
    <t xml:space="preserve">           &lt;Node score="-0.10119308297491857"&gt;</t>
  </si>
  <si>
    <t xml:space="preserve">          &lt;Node score="-0.10163592960343906"&gt;</t>
  </si>
  <si>
    <t xml:space="preserve">           &lt;Node score="-0.10255892307453707"&gt;</t>
  </si>
  <si>
    <t xml:space="preserve">            &lt;Node score="0.08069897757561512"&gt;</t>
  </si>
  <si>
    <t xml:space="preserve">          &lt;Node score="-0.10128392128915015"&gt;</t>
  </si>
  <si>
    <t xml:space="preserve">          &lt;Node score="-0.1005193392177864"&gt;</t>
  </si>
  <si>
    <t xml:space="preserve">      &lt;Segment id="59"&gt;</t>
  </si>
  <si>
    <t xml:space="preserve">        &lt;Node score="-2.5918372227152516E-4"&gt;</t>
  </si>
  <si>
    <t xml:space="preserve">         &lt;Node score="0.18867379256247457"&gt;</t>
  </si>
  <si>
    <t xml:space="preserve">          &lt;Node score="-0.1158598410561047"&gt;</t>
  </si>
  <si>
    <t xml:space="preserve">           &lt;Node score="0.06535866102543456"&gt;</t>
  </si>
  <si>
    <t xml:space="preserve">           &lt;Node score="-0.10243941319027615"&gt;</t>
  </si>
  <si>
    <t xml:space="preserve">           &lt;Node score="-0.10048563592145435"&gt;</t>
  </si>
  <si>
    <t xml:space="preserve">            &lt;Node score="0.13027760672808894"&gt;</t>
  </si>
  <si>
    <t xml:space="preserve">         &lt;Node score="-0.0681554596376212"&gt;</t>
  </si>
  <si>
    <t xml:space="preserve">          &lt;Node score="-0.10128341828242204"&gt;</t>
  </si>
  <si>
    <t xml:space="preserve">           &lt;Node score="0.3154805907999811"&gt;</t>
  </si>
  <si>
    <t xml:space="preserve">          &lt;Node score="-0.10096397067263169"&gt;</t>
  </si>
  <si>
    <t xml:space="preserve">          &lt;Node score="-0.10270529569876166"&gt;</t>
  </si>
  <si>
    <t xml:space="preserve">           &lt;Node score="-0.10400127361215955"&gt;</t>
  </si>
  <si>
    <t xml:space="preserve">            &lt;Node score="0.08319221141892033"&gt;</t>
  </si>
  <si>
    <t xml:space="preserve">            &lt;Node score="0.03473618289560747"&gt;</t>
  </si>
  <si>
    <t xml:space="preserve">           &lt;Node score="-0.10085471402250323"&gt;</t>
  </si>
  <si>
    <t xml:space="preserve">            &lt;Node score="-0.10347501620679234"&gt;</t>
  </si>
  <si>
    <t xml:space="preserve">             &lt;Node score="0.034925219407292915"&gt;</t>
  </si>
  <si>
    <t xml:space="preserve">          &lt;Node score="0.3523385449713486"&gt;</t>
  </si>
  <si>
    <t xml:space="preserve">           &lt;Node score="-0.10261754600002913"&gt;</t>
  </si>
  <si>
    <t xml:space="preserve">            &lt;Node score="0.08980062786281358"&gt;</t>
  </si>
  <si>
    <t xml:space="preserve">             &lt;Node score="-0.10240265621126587"&gt;</t>
  </si>
  <si>
    <t xml:space="preserve">              &lt;Node score="0.04476553163546554"&gt;</t>
  </si>
  <si>
    <t xml:space="preserve">            &lt;Node score="-0.058410423947759166"&gt;</t>
  </si>
  <si>
    <t xml:space="preserve">             &lt;Node score="0.02578382945060852"&gt;</t>
  </si>
  <si>
    <t xml:space="preserve">           &lt;Node score="0.014387094992367297"&gt;</t>
  </si>
  <si>
    <t xml:space="preserve">            &lt;Node score="-0.10118762032309861"&gt;</t>
  </si>
  <si>
    <t xml:space="preserve">          &lt;Node score="0.0016502802203996287"&gt;</t>
  </si>
  <si>
    <t xml:space="preserve">          &lt;Node score="0.0014972266322972319"&gt;</t>
  </si>
  <si>
    <t xml:space="preserve">          &lt;Node score="0.062443349523670824"&gt;</t>
  </si>
  <si>
    <t xml:space="preserve">         &lt;Node score="0.17475467890628124"&gt;</t>
  </si>
  <si>
    <t xml:space="preserve">      &lt;Segment id="60"&gt;</t>
  </si>
  <si>
    <t xml:space="preserve">        &lt;Node score="0.04142851082439251"&gt;</t>
  </si>
  <si>
    <t xml:space="preserve">         &lt;Node score="-0.10099796401093707"&gt;</t>
  </si>
  <si>
    <t xml:space="preserve">          &lt;Node score="0.08792576970052284"&gt;</t>
  </si>
  <si>
    <t xml:space="preserve">         &lt;Node score="-0.10070267273135323"&gt;</t>
  </si>
  <si>
    <t xml:space="preserve">          &lt;Node score="0.03462035660152228"&gt;</t>
  </si>
  <si>
    <t xml:space="preserve">         &lt;Node score="4.999617277321693E-4"&gt;</t>
  </si>
  <si>
    <t xml:space="preserve">         &lt;Node score="-0.10544727141428555"&gt;</t>
  </si>
  <si>
    <t xml:space="preserve">          &lt;Node score="0.15435126911963026"&gt;</t>
  </si>
  <si>
    <t xml:space="preserve">         &lt;Node score="-0.1025707044463954"&gt;</t>
  </si>
  <si>
    <t xml:space="preserve">         &lt;Node score="-0.0716631546487179"&gt;</t>
  </si>
  <si>
    <t xml:space="preserve">          &lt;Node score="-0.10162593341154816"&gt;</t>
  </si>
  <si>
    <t xml:space="preserve">           &lt;Node score="0.11975041118857105"&gt;</t>
  </si>
  <si>
    <t xml:space="preserve">           &lt;Node score="0.1621678973395888"&gt;</t>
  </si>
  <si>
    <t xml:space="preserve">            &lt;Node score="-0.10187341580549798"&gt;</t>
  </si>
  <si>
    <t xml:space="preserve">          &lt;Node score="-0.10197650326710875"&gt;</t>
  </si>
  <si>
    <t xml:space="preserve">          &lt;Node score="-0.1011658382459178"&gt;</t>
  </si>
  <si>
    <t xml:space="preserve">           &lt;Node score="0.3444604555622631"&gt;</t>
  </si>
  <si>
    <t xml:space="preserve">           &lt;Node score="0.31782254379852326"&gt;</t>
  </si>
  <si>
    <t xml:space="preserve">          &lt;Node score="0.021302237769636467"&gt;</t>
  </si>
  <si>
    <t xml:space="preserve">           &lt;Node score="-0.10125743873641646"&gt;</t>
  </si>
  <si>
    <t xml:space="preserve">         &lt;Node score="-0.10214355658890506"&gt;</t>
  </si>
  <si>
    <t xml:space="preserve">          &lt;SimplePredicate field="FLAG_OWN_REALTY_asD：Y" operator="greaterThan" value="1.0000000180025095E-35"/&gt;</t>
  </si>
  <si>
    <t xml:space="preserve">          &lt;Node score="0.2269513797362039"&gt;</t>
  </si>
  <si>
    <t xml:space="preserve">           &lt;Node score="-0.10154090825338852"&gt;</t>
  </si>
  <si>
    <t xml:space="preserve">         &lt;Node score="0.09488404453049498"&gt;</t>
  </si>
  <si>
    <t xml:space="preserve">         &lt;Node score="0.06722778913718094"&gt;</t>
  </si>
  <si>
    <t xml:space="preserve">         &lt;Node score="-0.102228922842028"&gt;</t>
  </si>
  <si>
    <t xml:space="preserve">         &lt;Node score="0.03740440429854013"&gt;</t>
  </si>
  <si>
    <t xml:space="preserve">          &lt;SimplePredicate field="NAME_INCOME_TYPE_asD：Commercial associate" operator="greaterThan" value="1.0000000180025095E-35"/&gt;</t>
  </si>
  <si>
    <t xml:space="preserve">          &lt;Node score="-0.10387295595279698"&gt;</t>
  </si>
  <si>
    <t xml:space="preserve">         &lt;Node score="-0.04002754309262604"&gt;</t>
  </si>
  <si>
    <t xml:space="preserve">         &lt;Node score="-0.10276346804682224"&gt;</t>
  </si>
  <si>
    <t xml:space="preserve">          &lt;Node score="0.13030969386104055"&gt;</t>
  </si>
  <si>
    <t xml:space="preserve">      &lt;Segment id="61"&gt;</t>
  </si>
  <si>
    <t xml:space="preserve">        &lt;Node score="2.0940584907872748E-4"&gt;</t>
  </si>
  <si>
    <t xml:space="preserve">         &lt;Node score="-0.10416414852620096"&gt;</t>
  </si>
  <si>
    <t xml:space="preserve">          &lt;Node score="0.06352633835008206"&gt;</t>
  </si>
  <si>
    <t xml:space="preserve">          &lt;Node score="0.058566310348148465"&gt;</t>
  </si>
  <si>
    <t xml:space="preserve">         &lt;Node score="-0.05029323466789437"&gt;</t>
  </si>
  <si>
    <t xml:space="preserve">          &lt;Node score="-0.10100445010320114"&gt;</t>
  </si>
  <si>
    <t xml:space="preserve">          &lt;Node score="-0.10298254699846682"&gt;</t>
  </si>
  <si>
    <t xml:space="preserve">           &lt;SimplePredicate field="OCCUPATION_TYPE_asD：Security staff" operator="greaterThan" value="1.0000000180025095E-35"/&gt;</t>
  </si>
  <si>
    <t xml:space="preserve">          &lt;Node score="0.0515456536388106"&gt;</t>
  </si>
  <si>
    <t xml:space="preserve">          &lt;Node score="0.09008253533794752"&gt;</t>
  </si>
  <si>
    <t xml:space="preserve">          &lt;Node score="-0.10136785885956479"&gt;</t>
  </si>
  <si>
    <t xml:space="preserve">           &lt;Node score="0.14844057674147768"&gt;</t>
  </si>
  <si>
    <t xml:space="preserve">            &lt;Node score="-0.10132826297280738"&gt;</t>
  </si>
  <si>
    <t xml:space="preserve">             &lt;Node score="0.0774917925681405"&gt;</t>
  </si>
  <si>
    <t xml:space="preserve">             &lt;Node score="0.035933326139785164"&gt;</t>
  </si>
  <si>
    <t xml:space="preserve">            &lt;Node score="-0.10110804702188886"&gt;</t>
  </si>
  <si>
    <t xml:space="preserve">          &lt;Node score="0.02804713400047998"&gt;</t>
  </si>
  <si>
    <t xml:space="preserve">          &lt;Node score="-0.029678094845431588"&gt;</t>
  </si>
  <si>
    <t xml:space="preserve">           &lt;Node score="0.27947102610036745"&gt;</t>
  </si>
  <si>
    <t xml:space="preserve">            &lt;Node score="0.08342720681160078"&gt;</t>
  </si>
  <si>
    <t xml:space="preserve">             &lt;Node score="-0.10190307642487247"&gt;</t>
  </si>
  <si>
    <t xml:space="preserve">          &lt;Node score="0.0536095556828343"&gt;</t>
  </si>
  <si>
    <t xml:space="preserve">          &lt;Node score="0.02842990781424068"&gt;</t>
  </si>
  <si>
    <t xml:space="preserve">         &lt;Node score="-0.04591992488279167"&gt;</t>
  </si>
  <si>
    <t xml:space="preserve">          &lt;Node score="0.15698702895911346"&gt;</t>
  </si>
  <si>
    <t xml:space="preserve">          &lt;Node score="0.13381274953837172"&gt;</t>
  </si>
  <si>
    <t xml:space="preserve">           &lt;Node score="0.1544242430595401"&gt;</t>
  </si>
  <si>
    <t xml:space="preserve">            &lt;Node score="0.02187634531187073"&gt;</t>
  </si>
  <si>
    <t xml:space="preserve">             &lt;Node score="-0.10141096309328723"&gt;</t>
  </si>
  <si>
    <t xml:space="preserve">            &lt;Node score="-0.10196957338077267"&gt;</t>
  </si>
  <si>
    <t xml:space="preserve">         &lt;Node score="-0.013958209805331065"&gt;</t>
  </si>
  <si>
    <t xml:space="preserve">          &lt;Node score="-0.10331595820850487"&gt;</t>
  </si>
  <si>
    <t xml:space="preserve">      &lt;Segment id="62"&gt;</t>
  </si>
  <si>
    <t xml:space="preserve">        &lt;Node score="6.51627049843568E-4"&gt;</t>
  </si>
  <si>
    <t xml:space="preserve">         &lt;Node score="8.198803450095105E-4"&gt;</t>
  </si>
  <si>
    <t xml:space="preserve">          &lt;Node score="-0.1010966953223178"&gt;</t>
  </si>
  <si>
    <t xml:space="preserve">          &lt;Node score="-0.10226600193844626"&gt;</t>
  </si>
  <si>
    <t xml:space="preserve">          &lt;Node score="-0.10231129036042604"&gt;</t>
  </si>
  <si>
    <t xml:space="preserve">           &lt;Node score="0.38521081844771654"&gt;</t>
  </si>
  <si>
    <t xml:space="preserve">            &lt;Node score="-0.10469309411450184"&gt;</t>
  </si>
  <si>
    <t xml:space="preserve">            &lt;Node score="-0.10092367761711661"&gt;</t>
  </si>
  <si>
    <t xml:space="preserve">          &lt;Node score="0.06586119610684173"&gt;</t>
  </si>
  <si>
    <t xml:space="preserve">          &lt;Node score="-0.10457423619242295"&gt;</t>
  </si>
  <si>
    <t xml:space="preserve">           &lt;Node score="0.12517278660623032"&gt;</t>
  </si>
  <si>
    <t xml:space="preserve">          &lt;Node score="0.022323226443062665"&gt;</t>
  </si>
  <si>
    <t xml:space="preserve">          &lt;Node score="-0.10174257676280296"&gt;</t>
  </si>
  <si>
    <t xml:space="preserve">           &lt;Node score="-0.10281105333463957"&gt;</t>
  </si>
  <si>
    <t xml:space="preserve">            &lt;Node score="0.05732952399581337"&gt;</t>
  </si>
  <si>
    <t xml:space="preserve">            &lt;Node score="-0.016768235850863393"&gt;</t>
  </si>
  <si>
    <t xml:space="preserve">          &lt;Node score="-0.10278063029234524"&gt;</t>
  </si>
  <si>
    <t xml:space="preserve">           &lt;Node score="0.051106928899036376"&gt;</t>
  </si>
  <si>
    <t xml:space="preserve">          &lt;Node score="0.0993481145918141"&gt;</t>
  </si>
  <si>
    <t xml:space="preserve">         &lt;Node score="0.023196612960013595"&gt;</t>
  </si>
  <si>
    <t xml:space="preserve">          &lt;Node score="-0.10120375970745857"&gt;</t>
  </si>
  <si>
    <t xml:space="preserve">           &lt;Node score="0.047728442700421446"&gt;</t>
  </si>
  <si>
    <t xml:space="preserve">          &lt;Node score="0.12379060151959163"&gt;</t>
  </si>
  <si>
    <t xml:space="preserve">          &lt;Node score="-0.003979972009226318"&gt;</t>
  </si>
  <si>
    <t xml:space="preserve">           &lt;Node score="0.04325025698469327"&gt;</t>
  </si>
  <si>
    <t xml:space="preserve">           &lt;Node score="0.039797748939931064"&gt;</t>
  </si>
  <si>
    <t xml:space="preserve">           &lt;Node score="-0.10106501916386451"&gt;</t>
  </si>
  <si>
    <t xml:space="preserve">          &lt;Node score="0.03637395334418856"&gt;</t>
  </si>
  <si>
    <t xml:space="preserve">           &lt;Node score="-0.10148066012595346"&gt;</t>
  </si>
  <si>
    <t xml:space="preserve">          &lt;Node score="-0.1011670523721534"&gt;</t>
  </si>
  <si>
    <t xml:space="preserve">          &lt;Node score="-0.10046828971579568"&gt;</t>
  </si>
  <si>
    <t xml:space="preserve">      &lt;Segment id="63"&gt;</t>
  </si>
  <si>
    <t xml:space="preserve">        &lt;Node score="3.3001436304703796E-4"&gt;</t>
  </si>
  <si>
    <t xml:space="preserve">         &lt;Node score="-0.06568802152666281"&gt;</t>
  </si>
  <si>
    <t xml:space="preserve">          &lt;Node score="-0.10118870523476416"&gt;</t>
  </si>
  <si>
    <t xml:space="preserve">           &lt;Node score="0.20565147182440646"&gt;</t>
  </si>
  <si>
    <t xml:space="preserve">          &lt;Node score="-0.10091740718128386"&gt;</t>
  </si>
  <si>
    <t xml:space="preserve">          &lt;Node score="-0.102444500763917"&gt;</t>
  </si>
  <si>
    <t xml:space="preserve">           &lt;Node score="-0.10361394315544724"&gt;</t>
  </si>
  <si>
    <t xml:space="preserve">            &lt;Node score="0.06946688897632292"&gt;</t>
  </si>
  <si>
    <t xml:space="preserve">            &lt;Node score="0.029224555688889292"&gt;</t>
  </si>
  <si>
    <t xml:space="preserve">           &lt;Node score="-0.1007777483924962"&gt;</t>
  </si>
  <si>
    <t xml:space="preserve">            &lt;Node score="0.01921041689347211"&gt;</t>
  </si>
  <si>
    <t xml:space="preserve">          &lt;Node score="0.014045432918539736"&gt;</t>
  </si>
  <si>
    <t xml:space="preserve">          &lt;Node score="-0.03864304565399757"&gt;</t>
  </si>
  <si>
    <t xml:space="preserve">           &lt;Node score="-0.0022658451375130533"&gt;</t>
  </si>
  <si>
    <t xml:space="preserve">           &lt;Node score="0.10104917659338666"&gt;</t>
  </si>
  <si>
    <t xml:space="preserve">           &lt;Node score="0.030235751858972065"&gt;</t>
  </si>
  <si>
    <t xml:space="preserve">          &lt;Node score="0.028025922385051763"&gt;</t>
  </si>
  <si>
    <t xml:space="preserve">           &lt;Node score="-0.10232195051848031"&gt;</t>
  </si>
  <si>
    <t xml:space="preserve">           &lt;Node score="-0.01594431685526833"&gt;</t>
  </si>
  <si>
    <t xml:space="preserve">          &lt;Node score="0.13183416121091557"&gt;</t>
  </si>
  <si>
    <t xml:space="preserve">           &lt;Node score="-0.10089674726855852"&gt;</t>
  </si>
  <si>
    <t xml:space="preserve">         &lt;Node score="0.16302762772566387"&gt;</t>
  </si>
  <si>
    <t xml:space="preserve">         &lt;Node score="-0.10507256953754517"&gt;</t>
  </si>
  <si>
    <t xml:space="preserve">          &lt;Node score="-0.03497007478087203"&gt;</t>
  </si>
  <si>
    <t xml:space="preserve">           &lt;Node score="0.12209588194208834"&gt;</t>
  </si>
  <si>
    <t xml:space="preserve">           &lt;Node score="0.04001171880311159"&gt;</t>
  </si>
  <si>
    <t xml:space="preserve">          &lt;Node score="-0.10299811082030404"&gt;</t>
  </si>
  <si>
    <t xml:space="preserve">          &lt;Node score="-0.10166012846542825"&gt;</t>
  </si>
  <si>
    <t xml:space="preserve">           &lt;Node score="0.06166880702963151"&gt;</t>
  </si>
  <si>
    <t xml:space="preserve">          &lt;Node score="0.0840264139964184"&gt;</t>
  </si>
  <si>
    <t xml:space="preserve">           &lt;Node score="-0.10089574019000798"&gt;</t>
  </si>
  <si>
    <t xml:space="preserve">      &lt;Segment id="64"&gt;</t>
  </si>
  <si>
    <t xml:space="preserve">        &lt;Node score="5.35218427796193E-4"&gt;</t>
  </si>
  <si>
    <t xml:space="preserve">         &lt;Node score="-0.10090426927686956"&gt;</t>
  </si>
  <si>
    <t xml:space="preserve">          &lt;Node score="0.07393437714679389"&gt;</t>
  </si>
  <si>
    <t xml:space="preserve">         &lt;Node score="0.023331332438013205"&gt;</t>
  </si>
  <si>
    <t xml:space="preserve">          &lt;Node score="-0.1010756867461966"&gt;</t>
  </si>
  <si>
    <t xml:space="preserve">           &lt;Node score="0.1598651336429858"&gt;</t>
  </si>
  <si>
    <t xml:space="preserve">          &lt;Node score="-0.10222343348660488"&gt;</t>
  </si>
  <si>
    <t xml:space="preserve">           &lt;Node score="-0.10322084267222019"&gt;</t>
  </si>
  <si>
    <t xml:space="preserve">            &lt;Node score="0.09741963721793574"&gt;</t>
  </si>
  <si>
    <t xml:space="preserve">             &lt;Node score="0.013043353618764028"&gt;</t>
  </si>
  <si>
    <t xml:space="preserve">            &lt;Node score="0.02503464173806176"&gt;</t>
  </si>
  <si>
    <t xml:space="preserve">           &lt;Node score="-0.1007004774610758"&gt;</t>
  </si>
  <si>
    <t xml:space="preserve">            &lt;Node score="0.016955915728467667"&gt;</t>
  </si>
  <si>
    <t xml:space="preserve">          &lt;Node score="0.012136336314951444"&gt;</t>
  </si>
  <si>
    <t xml:space="preserve">          &lt;Node score="0.017969911460097906"&gt;</t>
  </si>
  <si>
    <t xml:space="preserve">           &lt;Node score="-0.00211634445545396"&gt;</t>
  </si>
  <si>
    <t xml:space="preserve">          &lt;Node score="-0.06332904315297848"&gt;</t>
  </si>
  <si>
    <t xml:space="preserve">           &lt;Node score="-0.10097472495881912"&gt;</t>
  </si>
  <si>
    <t xml:space="preserve">            &lt;Node score="0.1123118960086586"&gt;</t>
  </si>
  <si>
    <t xml:space="preserve">          &lt;Node score="-0.10205505210222472"&gt;</t>
  </si>
  <si>
    <t xml:space="preserve">          &lt;Node score="-0.014882847091325507"&gt;</t>
  </si>
  <si>
    <t xml:space="preserve">         &lt;Node score="0.15380991622125895"&gt;</t>
  </si>
  <si>
    <t xml:space="preserve">         &lt;Node score="-0.10175136232245388"&gt;</t>
  </si>
  <si>
    <t xml:space="preserve">          &lt;Node score="0.033539140280748364"&gt;</t>
  </si>
  <si>
    <t xml:space="preserve">           &lt;Node score="-0.10343824887434949"&gt;</t>
  </si>
  <si>
    <t xml:space="preserve">           &lt;Node score="0.128970063114767"&gt;</t>
  </si>
  <si>
    <t xml:space="preserve">          &lt;Node score="-0.1017705946181293"&gt;</t>
  </si>
  <si>
    <t xml:space="preserve">           &lt;Node score="0.09459243606773522"&gt;</t>
  </si>
  <si>
    <t xml:space="preserve">            &lt;Node score="-0.10391965572518123"&gt;</t>
  </si>
  <si>
    <t xml:space="preserve">             &lt;Node score="0.024081564664644683"&gt;</t>
  </si>
  <si>
    <t xml:space="preserve">          &lt;Node score="-0.011819922471105405"&gt;</t>
  </si>
  <si>
    <t xml:space="preserve">      &lt;Segment id="65"&gt;</t>
  </si>
  <si>
    <t xml:space="preserve">        &lt;Node score="0.020731651017614677"&gt;</t>
  </si>
  <si>
    <t xml:space="preserve">         &lt;Node score="-0.10164451798564074"&gt;</t>
  </si>
  <si>
    <t xml:space="preserve">          &lt;Node score="-0.10064498679595868"&gt;</t>
  </si>
  <si>
    <t xml:space="preserve">           &lt;Node score="0.10452391097311059"&gt;</t>
  </si>
  <si>
    <t xml:space="preserve">         &lt;Node score="-9.412663559339544E-4"&gt;</t>
  </si>
  <si>
    <t xml:space="preserve">          &lt;Node score="0.05542696469807883"&gt;</t>
  </si>
  <si>
    <t xml:space="preserve">           &lt;Node score="-0.10265431441689316"&gt;</t>
  </si>
  <si>
    <t xml:space="preserve">            &lt;Node score="0.0487959350848624"&gt;</t>
  </si>
  <si>
    <t xml:space="preserve">          &lt;Node score="0.010603298742424546"&gt;</t>
  </si>
  <si>
    <t xml:space="preserve">         &lt;Node score="-0.10229730137864752"&gt;</t>
  </si>
  <si>
    <t xml:space="preserve">         &lt;Node score="0.07596360278488079"&gt;</t>
  </si>
  <si>
    <t xml:space="preserve">         &lt;Node score="-0.11837402523588647"&gt;</t>
  </si>
  <si>
    <t xml:space="preserve">         &lt;Node score="0.24523233017455662"&gt;</t>
  </si>
  <si>
    <t xml:space="preserve">          &lt;Node score="-0.10138898180225582"&gt;</t>
  </si>
  <si>
    <t xml:space="preserve">           &lt;Node score="-0.10130866158956008"&gt;</t>
  </si>
  <si>
    <t xml:space="preserve">            &lt;Node score="0.11896184934617922"&gt;</t>
  </si>
  <si>
    <t xml:space="preserve">          &lt;Node score="-0.10181959938184043"&gt;</t>
  </si>
  <si>
    <t xml:space="preserve">          &lt;Node score="-0.10587403819253581"&gt;</t>
  </si>
  <si>
    <t xml:space="preserve">          &lt;Node score="0.024504320536967914"&gt;</t>
  </si>
  <si>
    <t xml:space="preserve">           &lt;Node score="0.16375515581129332"&gt;</t>
  </si>
  <si>
    <t xml:space="preserve">           &lt;Node score="-0.10107689302031767"&gt;</t>
  </si>
  <si>
    <t xml:space="preserve">           &lt;Node score="-0.10251320686962746"&gt;</t>
  </si>
  <si>
    <t xml:space="preserve">          &lt;Node score="-0.06599899830981867"&gt;</t>
  </si>
  <si>
    <t xml:space="preserve">          &lt;Node score="-0.1012052718796716"&gt;</t>
  </si>
  <si>
    <t xml:space="preserve">         &lt;Node score="-0.10205301255257344"&gt;</t>
  </si>
  <si>
    <t xml:space="preserve">          &lt;Node score="0.17930736082605353"&gt;</t>
  </si>
  <si>
    <t xml:space="preserve">           &lt;Node score="-0.10143174879089532"&gt;</t>
  </si>
  <si>
    <t xml:space="preserve">         &lt;Node score="0.07649495618415429"&gt;</t>
  </si>
  <si>
    <t xml:space="preserve">         &lt;Node score="0.08890414514896977"&gt;</t>
  </si>
  <si>
    <t xml:space="preserve">          &lt;Node score="-0.10353964153945061"&gt;</t>
  </si>
  <si>
    <t xml:space="preserve">          &lt;Node score="-0.029523830596738895"&gt;</t>
  </si>
  <si>
    <t xml:space="preserve">      &lt;Segment id="66"&gt;</t>
  </si>
  <si>
    <t xml:space="preserve">        &lt;Node score="1.1503026499080578E-4"&gt;</t>
  </si>
  <si>
    <t xml:space="preserve">         &lt;Node score="-0.10433387801781185"&gt;</t>
  </si>
  <si>
    <t xml:space="preserve">          &lt;Node score="-0.1009099511926359"&gt;</t>
  </si>
  <si>
    <t xml:space="preserve">          &lt;Node score="-0.004357990789810462"&gt;</t>
  </si>
  <si>
    <t xml:space="preserve">           &lt;Node score="-0.10070425751319967"&gt;</t>
  </si>
  <si>
    <t xml:space="preserve">           &lt;Node score="-0.10115152665691876"&gt;</t>
  </si>
  <si>
    <t xml:space="preserve">           &lt;Node score="0.13306976432493464"&gt;</t>
  </si>
  <si>
    <t xml:space="preserve">            &lt;Node score="0.05423102211096307"&gt;</t>
  </si>
  <si>
    <t xml:space="preserve">             &lt;Node score="0.14064255639674042"&gt;</t>
  </si>
  <si>
    <t xml:space="preserve">              &lt;SimplePredicate field="OCCUPATION_TYPE_asD：Managers" operator="greaterThan" value="1.0000000180025095E-35"/&gt;</t>
  </si>
  <si>
    <t xml:space="preserve">             &lt;Node score="-0.1025737206922963"&gt;</t>
  </si>
  <si>
    <t xml:space="preserve">            &lt;Node score="-0.10133095749307185"&gt;</t>
  </si>
  <si>
    <t xml:space="preserve">             &lt;Node score="0.0544793644713938"&gt;</t>
  </si>
  <si>
    <t xml:space="preserve">              &lt;SimplePredicate field="NAME_HOUSING_TYPE_asD：Office apartment" operator="greaterThan" value="1.0000000180025095E-35"/&gt;</t>
  </si>
  <si>
    <t xml:space="preserve">            &lt;Node score="-0.10191156705771423"&gt;</t>
  </si>
  <si>
    <t xml:space="preserve">             &lt;Node score="0.08749072692175372"&gt;</t>
  </si>
  <si>
    <t xml:space="preserve">            &lt;Node score="-0.017536871545404422"&gt;</t>
  </si>
  <si>
    <t xml:space="preserve">           &lt;Node score="-0.10109744269834704"&gt;</t>
  </si>
  <si>
    <t xml:space="preserve">            &lt;Node score="0.05183722269662908"&gt;</t>
  </si>
  <si>
    <t xml:space="preserve">             &lt;Node score="0.017561136421785997"&gt;</t>
  </si>
  <si>
    <t xml:space="preserve">              &lt;Node score="-0.10180434067929126"&gt;</t>
  </si>
  <si>
    <t xml:space="preserve">               &lt;SimplePredicate field="NAME_INCOME_TYPE_asD：Commercial associate" operator="greaterThan" value="1.0000000180025095E-35"/&gt;</t>
  </si>
  <si>
    <t xml:space="preserve">              &lt;Node score="-0.10172492349620388"&gt;</t>
  </si>
  <si>
    <t xml:space="preserve">           &lt;Node score="0.21089655625738596"&gt;</t>
  </si>
  <si>
    <t xml:space="preserve">            &lt;Node score="-0.006164048057765154"&gt;</t>
  </si>
  <si>
    <t xml:space="preserve">          &lt;Node score="-0.10255386849329882"&gt;</t>
  </si>
  <si>
    <t xml:space="preserve">          &lt;Node score="0.09836990163084819"&gt;</t>
  </si>
  <si>
    <t xml:space="preserve">           &lt;Node score="-0.02409262186975146"&gt;</t>
  </si>
  <si>
    <t xml:space="preserve">          &lt;Node score="-0.10155851715959759"&gt;</t>
  </si>
  <si>
    <t xml:space="preserve">           &lt;Node score="-0.10249258000197994"&gt;</t>
  </si>
  <si>
    <t xml:space="preserve">            &lt;Node score="-0.10104992669311436"&gt;</t>
  </si>
  <si>
    <t xml:space="preserve">             &lt;Node score="0.11331266481263375"&gt;</t>
  </si>
  <si>
    <t xml:space="preserve">             &lt;Node score="0.08177296856313442"&gt;</t>
  </si>
  <si>
    <t xml:space="preserve">            &lt;Node score="0.09835368673413816"&gt;</t>
  </si>
  <si>
    <t xml:space="preserve">      &lt;Segment id="67"&gt;</t>
  </si>
  <si>
    <t xml:space="preserve">        &lt;Node score="1.0351590608888182E-4"&gt;</t>
  </si>
  <si>
    <t xml:space="preserve">         &lt;Node score="-0.10391764071409755"&gt;</t>
  </si>
  <si>
    <t xml:space="preserve">          &lt;Node score="-0.10082345885944094"&gt;</t>
  </si>
  <si>
    <t xml:space="preserve">          &lt;Node score="-0.003937765853106289"&gt;</t>
  </si>
  <si>
    <t xml:space="preserve">           &lt;Node score="0.18259140679869995"&gt;</t>
  </si>
  <si>
    <t xml:space="preserve">           &lt;Node score="-0.10063717599581322"&gt;</t>
  </si>
  <si>
    <t xml:space="preserve">           &lt;Node score="-0.1010411493559434"&gt;</t>
  </si>
  <si>
    <t xml:space="preserve">           &lt;Node score="-0.10087530921904397"&gt;</t>
  </si>
  <si>
    <t xml:space="preserve">            &lt;SimplePredicate field="OCCUPATION_TYPE_asD：Cooking staff" operator="greaterThan" value="1.0000000180025095E-35"/&gt;</t>
  </si>
  <si>
    <t xml:space="preserve">           &lt;Node score="-0.10234110836115028"&gt;</t>
  </si>
  <si>
    <t xml:space="preserve">            &lt;Node score="-0.10200132062707723"&gt;</t>
  </si>
  <si>
    <t xml:space="preserve">             &lt;Node score="-0.10120305677003393"&gt;</t>
  </si>
  <si>
    <t xml:space="preserve">              &lt;Node score="0.047444957130097595"&gt;</t>
  </si>
  <si>
    <t xml:space="preserve">               &lt;SimplePredicate field="NAME_HOUSING_TYPE_asD：Office apartment" operator="greaterThan" value="1.0000000180025095E-35"/&gt;</t>
  </si>
  <si>
    <t xml:space="preserve">             &lt;Node score="0.06237076982049871"&gt;</t>
  </si>
  <si>
    <t xml:space="preserve">             &lt;Node score="0.07452980325849727"&gt;</t>
  </si>
  <si>
    <t xml:space="preserve">            &lt;Node score="0.10997222219786303"&gt;</t>
  </si>
  <si>
    <t xml:space="preserve">            &lt;Node score="0.051826288721389405"&gt;</t>
  </si>
  <si>
    <t xml:space="preserve">           &lt;Node score="-0.1009353647718969"&gt;</t>
  </si>
  <si>
    <t xml:space="preserve">            &lt;Node score="-0.0011398835322936002"&gt;</t>
  </si>
  <si>
    <t xml:space="preserve">             &lt;Node score="0.04426671694581735"&gt;</t>
  </si>
  <si>
    <t xml:space="preserve">             &lt;Node score="-0.10162970370694953"&gt;</t>
  </si>
  <si>
    <t xml:space="preserve">           &lt;Node score="0.15893062319908932"&gt;</t>
  </si>
  <si>
    <t xml:space="preserve">            &lt;Node score="-0.005581803708638802"&gt;</t>
  </si>
  <si>
    <t xml:space="preserve">          &lt;Node score="-0.1023097926383994"&gt;</t>
  </si>
  <si>
    <t xml:space="preserve">          &lt;Node score="0.08081527247363712"&gt;</t>
  </si>
  <si>
    <t xml:space="preserve">           &lt;Node score="-0.022049638944943144"&gt;</t>
  </si>
  <si>
    <t xml:space="preserve">          &lt;Node score="-0.10140870123347918"&gt;</t>
  </si>
  <si>
    <t xml:space="preserve">           &lt;Node score="-0.10225184931939198"&gt;</t>
  </si>
  <si>
    <t xml:space="preserve">            &lt;Node score="-0.10094908529691804"&gt;</t>
  </si>
  <si>
    <t xml:space="preserve">             &lt;Node score="0.09159888186746398"&gt;</t>
  </si>
  <si>
    <t xml:space="preserve">             &lt;Node score="0.0678210569000899"&gt;</t>
  </si>
  <si>
    <t xml:space="preserve">            &lt;Node score="0.08022317363593"&gt;</t>
  </si>
  <si>
    <t xml:space="preserve">      &lt;Segment id="68"&gt;</t>
  </si>
  <si>
    <t xml:space="preserve">        &lt;Node score="3.453130199003577E-4"&gt;</t>
  </si>
  <si>
    <t xml:space="preserve">         &lt;Node score="-0.10131111393565798"&gt;</t>
  </si>
  <si>
    <t xml:space="preserve">          &lt;Node score="-0.10119498996399674"&gt;</t>
  </si>
  <si>
    <t xml:space="preserve">           &lt;Node score="-0.05028801369157611"&gt;</t>
  </si>
  <si>
    <t xml:space="preserve">            &lt;Node score="-0.10107157321706357"&gt;</t>
  </si>
  <si>
    <t xml:space="preserve">             &lt;Node score="0.03445759056027676"&gt;</t>
  </si>
  <si>
    <t xml:space="preserve">              &lt;Node score="0.0035374583328591693"&gt;</t>
  </si>
  <si>
    <t xml:space="preserve">            &lt;Node score="0.01194179877007768"&gt;</t>
  </si>
  <si>
    <t xml:space="preserve">             &lt;Node score="0.04824553749090617"&gt;</t>
  </si>
  <si>
    <t xml:space="preserve">            &lt;Node score="0.010086554695831315"&gt;</t>
  </si>
  <si>
    <t xml:space="preserve">           &lt;Node score="0.11617075174072172"&gt;</t>
  </si>
  <si>
    <t xml:space="preserve">            &lt;Node score="0.05259085725452556"&gt;</t>
  </si>
  <si>
    <t xml:space="preserve">            &lt;Node score="-0.10196738902122392"&gt;</t>
  </si>
  <si>
    <t xml:space="preserve">            &lt;Node score="-0.10241772274084632"&gt;</t>
  </si>
  <si>
    <t xml:space="preserve">             &lt;Node score="-0.019494716742652855"&gt;</t>
  </si>
  <si>
    <t xml:space="preserve">            &lt;Node score="0.010073466865462614"&gt;</t>
  </si>
  <si>
    <t xml:space="preserve">         &lt;Node score="-9.570125418228793E-5"&gt;</t>
  </si>
  <si>
    <t xml:space="preserve">          &lt;Node score="0.1362627927831061"&gt;</t>
  </si>
  <si>
    <t xml:space="preserve">         &lt;Node score="-0.10105117697671764"&gt;</t>
  </si>
  <si>
    <t xml:space="preserve">          &lt;SimplePredicate field="OCCUPATION_TYPE_asD：Cooking staff" operator="greaterThan" value="1.0000000180025095E-35"/&gt;</t>
  </si>
  <si>
    <t xml:space="preserve">          &lt;Node score="0.18803321140775395"&gt;</t>
  </si>
  <si>
    <t xml:space="preserve">         &lt;Node score="-0.10393196476554045"&gt;</t>
  </si>
  <si>
    <t xml:space="preserve">          &lt;Node score="-0.10192389002026046"&gt;</t>
  </si>
  <si>
    <t xml:space="preserve">           &lt;Node score="0.2440137333187894"&gt;</t>
  </si>
  <si>
    <t xml:space="preserve">          &lt;Node score="0.09500503867380487"&gt;</t>
  </si>
  <si>
    <t xml:space="preserve">           &lt;Node score="-0.03168982628677092"&gt;</t>
  </si>
  <si>
    <t xml:space="preserve">          &lt;Node score="0.1593869950577531"&gt;</t>
  </si>
  <si>
    <t xml:space="preserve">         &lt;Node score="-0.10405242551958914"&gt;</t>
  </si>
  <si>
    <t xml:space="preserve">         &lt;Node score="0.14174844835152098"&gt;</t>
  </si>
  <si>
    <t xml:space="preserve">         &lt;Node score="-0.019774575063636834"&gt;</t>
  </si>
  <si>
    <t xml:space="preserve">          &lt;Node score="0.03900285450920708"&gt;</t>
  </si>
  <si>
    <t xml:space="preserve">         &lt;Node score="-0.02464817941097889"&gt;</t>
  </si>
  <si>
    <t xml:space="preserve">      &lt;Segment id="69"&gt;</t>
  </si>
  <si>
    <t xml:space="preserve">        &lt;Node score="6.54527793215215E-4"&gt;</t>
  </si>
  <si>
    <t xml:space="preserve">         &lt;Node score="-0.10070960594534831"&gt;</t>
  </si>
  <si>
    <t xml:space="preserve">          &lt;Node score="0.030726637588852457"&gt;</t>
  </si>
  <si>
    <t xml:space="preserve">         &lt;Node score="-0.10147413305675501"&gt;</t>
  </si>
  <si>
    <t xml:space="preserve">          &lt;Node score="-0.10057705823598824"&gt;</t>
  </si>
  <si>
    <t xml:space="preserve">           &lt;Node score="0.08559884876618903"&gt;</t>
  </si>
  <si>
    <t xml:space="preserve">         &lt;Node score="0.12539056015477393"&gt;</t>
  </si>
  <si>
    <t xml:space="preserve">          &lt;Node score="-0.10094639810273665"&gt;</t>
  </si>
  <si>
    <t xml:space="preserve">           &lt;Node score="0.13088246376477664"&gt;</t>
  </si>
  <si>
    <t xml:space="preserve">          &lt;Node score="-0.10201675052088066"&gt;</t>
  </si>
  <si>
    <t xml:space="preserve">           &lt;Node score="-0.10291452575498439"&gt;</t>
  </si>
  <si>
    <t xml:space="preserve">            &lt;Node score="0.04992838027406179"&gt;</t>
  </si>
  <si>
    <t xml:space="preserve">            &lt;Node score="0.021303980741118576"&gt;</t>
  </si>
  <si>
    <t xml:space="preserve">           &lt;Node score="-0.10063629261196157"&gt;</t>
  </si>
  <si>
    <t xml:space="preserve">            &lt;Node score="0.015122716398103895"&gt;</t>
  </si>
  <si>
    <t xml:space="preserve">          &lt;Node score="-0.003371871720085281"&gt;</t>
  </si>
  <si>
    <t xml:space="preserve">          &lt;Node score="0.004678088952124715"&gt;</t>
  </si>
  <si>
    <t xml:space="preserve">           &lt;Node score="-0.1019715906140374"&gt;</t>
  </si>
  <si>
    <t xml:space="preserve">            &lt;Node score="0.03800186543319343"&gt;</t>
  </si>
  <si>
    <t xml:space="preserve">          &lt;Node score="0.12822948313897073"&gt;</t>
  </si>
  <si>
    <t xml:space="preserve">          &lt;Node score="-0.01273376101277801"&gt;</t>
  </si>
  <si>
    <t xml:space="preserve">         &lt;Node score="0.14652451171731296"&gt;</t>
  </si>
  <si>
    <t xml:space="preserve">         &lt;Node score="-0.10175952516818967"&gt;</t>
  </si>
  <si>
    <t xml:space="preserve">          &lt;Node score="-0.10103494125260877"&gt;</t>
  </si>
  <si>
    <t xml:space="preserve">          &lt;Node score="0.03407380112358947"&gt;</t>
  </si>
  <si>
    <t xml:space="preserve">           &lt;Node score="-0.10330824283220988"&gt;</t>
  </si>
  <si>
    <t xml:space="preserve">           &lt;Node score="0.11727003162986929"&gt;</t>
  </si>
  <si>
    <t xml:space="preserve">          &lt;Node score="-0.1016554254359938"&gt;</t>
  </si>
  <si>
    <t xml:space="preserve">           &lt;Node score="0.08871760418592706"&gt;</t>
  </si>
  <si>
    <t xml:space="preserve">            &lt;Node score="-0.011916763249263447"&gt;</t>
  </si>
  <si>
    <t xml:space="preserve">          &lt;Node score="-0.010724516614597564"&gt;</t>
  </si>
  <si>
    <t xml:space="preserve">      &lt;Segment id="70"&gt;</t>
  </si>
  <si>
    <t xml:space="preserve">        &lt;Node score="0.0015214940612621613"&gt;</t>
  </si>
  <si>
    <t xml:space="preserve">         &lt;Node score="-0.10064321882123498"&gt;</t>
  </si>
  <si>
    <t xml:space="preserve">          &lt;Node score="0.026959528129112998"&gt;</t>
  </si>
  <si>
    <t xml:space="preserve">         &lt;Node score="-0.1008405481952349"&gt;</t>
  </si>
  <si>
    <t xml:space="preserve">          &lt;Node score="0.06756883266932799"&gt;</t>
  </si>
  <si>
    <t xml:space="preserve">         &lt;Node score="-3.895027917512797E-5"&gt;</t>
  </si>
  <si>
    <t xml:space="preserve">          &lt;Node score="-0.06022666058927156"&gt;</t>
  </si>
  <si>
    <t xml:space="preserve">           &lt;Node score="-0.11897768480157081"&gt;</t>
  </si>
  <si>
    <t xml:space="preserve">            &lt;Node score="0.1586341328497764"&gt;</t>
  </si>
  <si>
    <t xml:space="preserve">             &lt;Node score="-0.10087013327849921"&gt;</t>
  </si>
  <si>
    <t xml:space="preserve">              &lt;Node score="0.06738052802354713"&gt;</t>
  </si>
  <si>
    <t xml:space="preserve">           &lt;Node score="0.1112620959150868"&gt;</t>
  </si>
  <si>
    <t xml:space="preserve">           &lt;Node score="-0.10084159769616702"&gt;</t>
  </si>
  <si>
    <t xml:space="preserve">            &lt;SimplePredicate field="OCCUPATION_TYPE_asD：Medicine staff" operator="greaterThan" value="1.0000000180025095E-35"/&gt;</t>
  </si>
  <si>
    <t xml:space="preserve">            &lt;Node score="0.05774485250539651"&gt;</t>
  </si>
  <si>
    <t xml:space="preserve">          &lt;Node score="-0.10157987891679073"&gt;</t>
  </si>
  <si>
    <t xml:space="preserve">           &lt;Node score="0.032548690927538496"&gt;</t>
  </si>
  <si>
    <t xml:space="preserve">          &lt;Node score="0.0804775287034612"&gt;</t>
  </si>
  <si>
    <t xml:space="preserve">          &lt;Node score="0.0881459615506342"&gt;</t>
  </si>
  <si>
    <t xml:space="preserve">         &lt;Node score="-0.1053206922087977"&gt;</t>
  </si>
  <si>
    <t xml:space="preserve">         &lt;Node score="-0.10575033320096593"&gt;</t>
  </si>
  <si>
    <t xml:space="preserve">         &lt;Node score="-0.10425698437598263"&gt;</t>
  </si>
  <si>
    <t xml:space="preserve">         &lt;Node score="-0.035917011671947746"&gt;</t>
  </si>
  <si>
    <t xml:space="preserve">          &lt;Node score="-0.10119192087674962"&gt;</t>
  </si>
  <si>
    <t xml:space="preserve">          &lt;Node score="0.03627413685029151"&gt;</t>
  </si>
  <si>
    <t xml:space="preserve">           &lt;Node score="0.20458239289715574"&gt;</t>
  </si>
  <si>
    <t xml:space="preserve">          &lt;Node score="0.031169839695317843"&gt;</t>
  </si>
  <si>
    <t xml:space="preserve">         &lt;Node score="0.1405076899952461"&gt;</t>
  </si>
  <si>
    <t xml:space="preserve">          &lt;Node score="0.07271356634230805"&gt;</t>
  </si>
  <si>
    <t xml:space="preserve">           &lt;Node score="-0.10141687602149574"&gt;</t>
  </si>
  <si>
    <t xml:space="preserve">           &lt;Node score="-0.0370598897503832"&gt;</t>
  </si>
  <si>
    <t xml:space="preserve">         &lt;Node score="-0.1083773662871413"&gt;</t>
  </si>
  <si>
    <t xml:space="preserve">      &lt;Segment id="71"&gt;</t>
  </si>
  <si>
    <t xml:space="preserve">        &lt;Node score="9.731431551450173E-4"&gt;</t>
  </si>
  <si>
    <t xml:space="preserve">         &lt;Node score="-0.10291321461664274"&gt;</t>
  </si>
  <si>
    <t xml:space="preserve">          &lt;Node score="0.029153777214285734"&gt;</t>
  </si>
  <si>
    <t xml:space="preserve">           &lt;Node score="0.0782850457520522"&gt;</t>
  </si>
  <si>
    <t xml:space="preserve">           &lt;Node score="-0.01638476116170659"&gt;</t>
  </si>
  <si>
    <t xml:space="preserve">          &lt;Node score="-0.10225716572578132"&gt;</t>
  </si>
  <si>
    <t xml:space="preserve">           &lt;Node score="-0.038295785213903415"&gt;</t>
  </si>
  <si>
    <t xml:space="preserve">            &lt;Node score="0.03743689930903161"&gt;</t>
  </si>
  <si>
    <t xml:space="preserve">           &lt;Node score="0.093253620910425"&gt;</t>
  </si>
  <si>
    <t xml:space="preserve">           &lt;Node score="-0.011250141839946652"&gt;</t>
  </si>
  <si>
    <t xml:space="preserve">            &lt;Node score="0.025561060894249615"&gt;</t>
  </si>
  <si>
    <t xml:space="preserve">            &lt;Node score="-0.10598951518016782"&gt;</t>
  </si>
  <si>
    <t xml:space="preserve">         &lt;Node score="-0.10176753024791281"&gt;</t>
  </si>
  <si>
    <t xml:space="preserve">          &lt;Node score="-0.11026324871441813"&gt;</t>
  </si>
  <si>
    <t xml:space="preserve">          &lt;Node score="-0.10215705784439202"&gt;</t>
  </si>
  <si>
    <t xml:space="preserve">          &lt;Node score="0.05954217424227028"&gt;</t>
  </si>
  <si>
    <t xml:space="preserve">           &lt;Node score="0.2739060599979452"&gt;</t>
  </si>
  <si>
    <t xml:space="preserve">            &lt;Node score="-0.10166340421270162"&gt;</t>
  </si>
  <si>
    <t xml:space="preserve">             &lt;Node score="0.08088626920196233"&gt;</t>
  </si>
  <si>
    <t xml:space="preserve">           &lt;Node score="-0.10453463872871063"&gt;</t>
  </si>
  <si>
    <t xml:space="preserve">            &lt;Node score="-0.01867245007008028"&gt;</t>
  </si>
  <si>
    <t xml:space="preserve">           &lt;Node score="-0.10259091451277702"&gt;</t>
  </si>
  <si>
    <t xml:space="preserve">          &lt;Node score="-0.10292835679839137"&gt;</t>
  </si>
  <si>
    <t xml:space="preserve">          &lt;Node score="0.07096826375626958"&gt;</t>
  </si>
  <si>
    <t xml:space="preserve">          &lt;Node score="-0.1117220031840682"&gt;</t>
  </si>
  <si>
    <t xml:space="preserve">           &lt;Node score="0.10944292428403346"&gt;</t>
  </si>
  <si>
    <t xml:space="preserve">           &lt;Node score="0.04689172872865489"&gt;</t>
  </si>
  <si>
    <t xml:space="preserve">          &lt;Node score="-0.013358102602819586"&gt;</t>
  </si>
  <si>
    <t xml:space="preserve">           &lt;Node score="0.1313079812816263"&gt;</t>
  </si>
  <si>
    <t xml:space="preserve">            &lt;Node score="-0.10306432783093888"&gt;</t>
  </si>
  <si>
    <t xml:space="preserve">         &lt;Node score="-0.10052238407398789"&gt;</t>
  </si>
  <si>
    <t xml:space="preserve">      &lt;Segment id="72"&gt;</t>
  </si>
  <si>
    <t xml:space="preserve">        &lt;Node score="-2.0562569341513946E-4"&gt;</t>
  </si>
  <si>
    <t xml:space="preserve">         &lt;Node score="-0.10359249719063379"&gt;</t>
  </si>
  <si>
    <t xml:space="preserve">          &lt;Node score="-0.10071981771559431"&gt;</t>
  </si>
  <si>
    <t xml:space="preserve">          &lt;Node score="0.09908725197448152"&gt;</t>
  </si>
  <si>
    <t xml:space="preserve">          &lt;Node score="-0.102673059182518"&gt;</t>
  </si>
  <si>
    <t xml:space="preserve">          &lt;Node score="-0.10079170055622717"&gt;</t>
  </si>
  <si>
    <t xml:space="preserve">          &lt;Node score="-0.10190903236024935"&gt;</t>
  </si>
  <si>
    <t xml:space="preserve">           &lt;Node score="-0.10057287058485292"&gt;</t>
  </si>
  <si>
    <t xml:space="preserve">           &lt;Node score="0.14072240304495884"&gt;</t>
  </si>
  <si>
    <t xml:space="preserve">           &lt;Node score="-0.10093866989129825"&gt;</t>
  </si>
  <si>
    <t xml:space="preserve">           &lt;Node score="0.08634660252032825"&gt;</t>
  </si>
  <si>
    <t xml:space="preserve">           &lt;Node score="0.037293676528158765"&gt;</t>
  </si>
  <si>
    <t xml:space="preserve">           &lt;Node score="0.2770936971191855"&gt;</t>
  </si>
  <si>
    <t xml:space="preserve">            &lt;Node score="-0.10242548003899121"&gt;</t>
  </si>
  <si>
    <t xml:space="preserve">             &lt;Node score="0.056681450368642805"&gt;</t>
  </si>
  <si>
    <t xml:space="preserve">            &lt;Node score="-0.10264064068500234"&gt;</t>
  </si>
  <si>
    <t xml:space="preserve">           &lt;Node score="0.029492863562245328"&gt;</t>
  </si>
  <si>
    <t xml:space="preserve">           &lt;Node score="0.1300516404675856"&gt;</t>
  </si>
  <si>
    <t xml:space="preserve">           &lt;Node score="0.012579647835945305"&gt;</t>
  </si>
  <si>
    <t xml:space="preserve">          &lt;Node score="-0.10199938854540602"&gt;</t>
  </si>
  <si>
    <t xml:space="preserve">          &lt;Node score="0.07643604624660988"&gt;</t>
  </si>
  <si>
    <t xml:space="preserve">           &lt;Node score="-0.015813785586113464"&gt;</t>
  </si>
  <si>
    <t xml:space="preserve">          &lt;Node score="-0.10127680859626542"&gt;</t>
  </si>
  <si>
    <t xml:space="preserve">           &lt;Node score="-0.1020336394526382"&gt;</t>
  </si>
  <si>
    <t xml:space="preserve">            &lt;Node score="0.02002595370560596"&gt;</t>
  </si>
  <si>
    <t xml:space="preserve">             &lt;Node score="0.0808127694480991"&gt;</t>
  </si>
  <si>
    <t xml:space="preserve">            &lt;Node score="0.06577952422699257"&gt;</t>
  </si>
  <si>
    <t xml:space="preserve">         &lt;Node score="0.030506725243104424"&gt;</t>
  </si>
  <si>
    <t xml:space="preserve">          &lt;Node score="0.1256526950212596"&gt;</t>
  </si>
  <si>
    <t xml:space="preserve">          &lt;Node score="-0.006698195486399376"&gt;</t>
  </si>
  <si>
    <t xml:space="preserve">           &lt;Node score="-0.10879289742648933"&gt;</t>
  </si>
  <si>
    <t xml:space="preserve">      &lt;Segment id="73"&gt;</t>
  </si>
  <si>
    <t xml:space="preserve">        &lt;Node score="7.318518138860815E-5"&gt;</t>
  </si>
  <si>
    <t xml:space="preserve">         &lt;Node score="-0.10323122961999527"&gt;</t>
  </si>
  <si>
    <t xml:space="preserve">          &lt;Node score="-0.1006514580401255"&gt;</t>
  </si>
  <si>
    <t xml:space="preserve">          &lt;Node score="-0.10241619069493157"&gt;</t>
  </si>
  <si>
    <t xml:space="preserve">          &lt;Node score="0.08673460167548805"&gt;</t>
  </si>
  <si>
    <t xml:space="preserve">           &lt;Node score="-0.10051831844879018"&gt;</t>
  </si>
  <si>
    <t xml:space="preserve">           &lt;Node score="-0.10084882307661652"&gt;</t>
  </si>
  <si>
    <t xml:space="preserve">           &lt;Node score="-0.10138670722286187"&gt;</t>
  </si>
  <si>
    <t xml:space="preserve">            &lt;Node score="0.016238188824251206"&gt;</t>
  </si>
  <si>
    <t xml:space="preserve">             &lt;Node score="-0.11828252616097697"&gt;</t>
  </si>
  <si>
    <t xml:space="preserve">              &lt;Node score="-0.013459526893881005"&gt;</t>
  </si>
  <si>
    <t xml:space="preserve">              &lt;Node score="0.11254764034665576"&gt;</t>
  </si>
  <si>
    <t xml:space="preserve">               &lt;Node score="0.199930704571614"&gt;</t>
  </si>
  <si>
    <t xml:space="preserve">                &lt;SimplePredicate field="OCCUPATION_TYPE_asD：Low-skill Laborers" operator="greaterThan" value="1.0000000180025095E-35"/&gt;</t>
  </si>
  <si>
    <t xml:space="preserve">            &lt;Node score="-0.10279929319175139"&gt;</t>
  </si>
  <si>
    <t xml:space="preserve">             &lt;Node score="-0.10113704458841187"&gt;</t>
  </si>
  <si>
    <t xml:space="preserve">              &lt;Node score="0.08037045136510772"&gt;</t>
  </si>
  <si>
    <t xml:space="preserve">              &lt;Node score="0.03728561301028651"&gt;</t>
  </si>
  <si>
    <t xml:space="preserve">            &lt;Node score="0.16082002240897472"&gt;</t>
  </si>
  <si>
    <t xml:space="preserve">           &lt;Node score="-0.10100151536943308"&gt;</t>
  </si>
  <si>
    <t xml:space="preserve">            &lt;Node score="-0.013256817404406943"&gt;</t>
  </si>
  <si>
    <t xml:space="preserve">           &lt;Node score="-0.032096414068739754"&gt;</t>
  </si>
  <si>
    <t xml:space="preserve">            &lt;Node score="0.12146293249338286"&gt;</t>
  </si>
  <si>
    <t xml:space="preserve">           &lt;Node score="-0.10777619011514133"&gt;</t>
  </si>
  <si>
    <t xml:space="preserve">          &lt;Node score="-0.10184415807900654"&gt;</t>
  </si>
  <si>
    <t xml:space="preserve">          &lt;Node score="0.06555815976754724"&gt;</t>
  </si>
  <si>
    <t xml:space="preserve">           &lt;Node score="-0.02485174617759492"&gt;</t>
  </si>
  <si>
    <t xml:space="preserve">          &lt;Node score="-0.10115427975908889"&gt;</t>
  </si>
  <si>
    <t xml:space="preserve">           &lt;Node score="-0.10185128674364335"&gt;</t>
  </si>
  <si>
    <t xml:space="preserve">            &lt;Node score="0.005741043827106711"&gt;</t>
  </si>
  <si>
    <t xml:space="preserve">             &lt;Node score="0.06302896525754302"&gt;</t>
  </si>
  <si>
    <t xml:space="preserve">            &lt;Node score="0.055470544496294176"&gt;</t>
  </si>
  <si>
    <t xml:space="preserve">      &lt;Segment id="74"&gt;</t>
  </si>
  <si>
    <t xml:space="preserve">        &lt;Node score="1.686396886442622E-4"&gt;</t>
  </si>
  <si>
    <t xml:space="preserve">         &lt;Node score="-0.10239731800553536"&gt;</t>
  </si>
  <si>
    <t xml:space="preserve">          &lt;Node score="-0.10058957932654398"&gt;</t>
  </si>
  <si>
    <t xml:space="preserve">          &lt;Node score="0.08802395340638501"&gt;</t>
  </si>
  <si>
    <t xml:space="preserve">          &lt;Node score="-0.10218422639659848"&gt;</t>
  </si>
  <si>
    <t xml:space="preserve">          &lt;Node score="-0.10070286020866669"&gt;</t>
  </si>
  <si>
    <t xml:space="preserve">          &lt;Node score="-0.10058743046193995"&gt;</t>
  </si>
  <si>
    <t xml:space="preserve">           &lt;Node score="-0.10046896285426857"&gt;</t>
  </si>
  <si>
    <t xml:space="preserve">           &lt;Node score="-0.10076762267637288"&gt;</t>
  </si>
  <si>
    <t xml:space="preserve">           &lt;Node score="0.1066817077379167"&gt;</t>
  </si>
  <si>
    <t xml:space="preserve">           &lt;Node score="0.08052720993944085"&gt;</t>
  </si>
  <si>
    <t xml:space="preserve">           &lt;Node score="0.02836097396600445"&gt;</t>
  </si>
  <si>
    <t xml:space="preserve">           &lt;Node score="-0.10218681132604404"&gt;</t>
  </si>
  <si>
    <t xml:space="preserve">            &lt;Node score="0.19126050108838827"&gt;</t>
  </si>
  <si>
    <t xml:space="preserve">             &lt;Node score="-0.10226074198697027"&gt;</t>
  </si>
  <si>
    <t xml:space="preserve">            &lt;Node score="0.035800968317418365"&gt;</t>
  </si>
  <si>
    <t xml:space="preserve">           &lt;Node score="0.022411037745292822"&gt;</t>
  </si>
  <si>
    <t xml:space="preserve">           &lt;Node score="-0.10225050403536673"&gt;</t>
  </si>
  <si>
    <t xml:space="preserve">           &lt;Node score="-0.10739163281308772"&gt;</t>
  </si>
  <si>
    <t xml:space="preserve">           &lt;Node score="0.19975127464538528"&gt;</t>
  </si>
  <si>
    <t xml:space="preserve">           &lt;Node score="0.15347698409817698"&gt;</t>
  </si>
  <si>
    <t xml:space="preserve">          &lt;Node score="-0.10163543062475966"&gt;</t>
  </si>
  <si>
    <t xml:space="preserve">          &lt;Node score="0.06388419859984111"&gt;</t>
  </si>
  <si>
    <t xml:space="preserve">           &lt;Node score="-0.10302136418117519"&gt;</t>
  </si>
  <si>
    <t xml:space="preserve">          &lt;Node score="-0.10140904887886737"&gt;</t>
  </si>
  <si>
    <t xml:space="preserve">           &lt;Node score="0.07411273872757661"&gt;</t>
  </si>
  <si>
    <t xml:space="preserve">           &lt;Node score="0.0224935019011284"&gt;</t>
  </si>
  <si>
    <t xml:space="preserve">         &lt;Node score="8.688311061400534E-4"&gt;</t>
  </si>
  <si>
    <t xml:space="preserve">          &lt;Node score="0.10467757780491667"&gt;</t>
  </si>
  <si>
    <t xml:space="preserve">         &lt;Node score="-0.052286960021564854"&gt;</t>
  </si>
  <si>
    <t xml:space="preserve">          &lt;Node score="0.07640402106282884"&gt;</t>
  </si>
  <si>
    <t xml:space="preserve">      &lt;Segment id="75"&gt;</t>
  </si>
  <si>
    <t xml:space="preserve">        &lt;Node score="-5.122807183253374E-4"&gt;</t>
  </si>
  <si>
    <t xml:space="preserve">         &lt;Node score="-0.1026427371010634"&gt;</t>
  </si>
  <si>
    <t xml:space="preserve">          &lt;Node score="0.025589055201841873"&gt;</t>
  </si>
  <si>
    <t xml:space="preserve">           &lt;Node score="0.06840735681809697"&gt;</t>
  </si>
  <si>
    <t xml:space="preserve">           &lt;Node score="-0.014340315713366658"&gt;</t>
  </si>
  <si>
    <t xml:space="preserve">          &lt;Node score="-0.10396044660253081"&gt;</t>
  </si>
  <si>
    <t xml:space="preserve">           &lt;Node score="0.00268142517764293"&gt;</t>
  </si>
  <si>
    <t xml:space="preserve">            &lt;Node score="0.03262316016211655"&gt;</t>
  </si>
  <si>
    <t xml:space="preserve">            &lt;Node score="-0.10221230934020303"&gt;</t>
  </si>
  <si>
    <t xml:space="preserve">            &lt;Node score="-0.10225805247284599"&gt;</t>
  </si>
  <si>
    <t xml:space="preserve">            &lt;Node score="0.1510924232873293"&gt;</t>
  </si>
  <si>
    <t xml:space="preserve">            &lt;Node score="0.05202716034978958"&gt;</t>
  </si>
  <si>
    <t xml:space="preserve">            &lt;Node score="-0.10109818893741838"&gt;</t>
  </si>
  <si>
    <t xml:space="preserve">           &lt;Node score="-0.02984056323008015"&gt;</t>
  </si>
  <si>
    <t xml:space="preserve">         &lt;Node score="0.0034634094313548782"&gt;</t>
  </si>
  <si>
    <t xml:space="preserve">          &lt;Node score="-0.1004491720257609"&gt;</t>
  </si>
  <si>
    <t xml:space="preserve">          &lt;Node score="-0.10181426887395613"&gt;</t>
  </si>
  <si>
    <t xml:space="preserve">          &lt;Node score="0.013659795083670821"&gt;</t>
  </si>
  <si>
    <t xml:space="preserve">           &lt;Node score="0.07286993234902006"&gt;</t>
  </si>
  <si>
    <t xml:space="preserve">            &lt;Node score="-0.1016178136852099"&gt;</t>
  </si>
  <si>
    <t xml:space="preserve">           &lt;Node score="-0.08755003714617436"&gt;</t>
  </si>
  <si>
    <t xml:space="preserve">            &lt;Node score="0.05803462453817773"&gt;</t>
  </si>
  <si>
    <t xml:space="preserve">           &lt;Node score="-0.101891385993448"&gt;</t>
  </si>
  <si>
    <t xml:space="preserve">          &lt;Node score="0.23267796694070078"&gt;</t>
  </si>
  <si>
    <t xml:space="preserve">           &lt;Node score="-0.10341355535859914"&gt;</t>
  </si>
  <si>
    <t xml:space="preserve">          &lt;Node score="-0.02558171232450661"&gt;</t>
  </si>
  <si>
    <t xml:space="preserve">           &lt;Node score="0.1639498053449695"&gt;</t>
  </si>
  <si>
    <t xml:space="preserve">            &lt;Node score="0.0292633158959735"&gt;</t>
  </si>
  <si>
    <t xml:space="preserve">         &lt;Node score="-0.1010591281260904"&gt;</t>
  </si>
  <si>
    <t xml:space="preserve">         &lt;Node score="-0.10139722832134238"&gt;</t>
  </si>
  <si>
    <t xml:space="preserve">         &lt;Node score="-0.1076514934820954"&gt;</t>
  </si>
  <si>
    <t xml:space="preserve">      &lt;Segment id="76"&gt;</t>
  </si>
  <si>
    <t xml:space="preserve">        &lt;Node score="6.121367924227467E-5"&gt;</t>
  </si>
  <si>
    <t xml:space="preserve">         &lt;Node score="-0.10117683114098855"&gt;</t>
  </si>
  <si>
    <t xml:space="preserve">          &lt;Node score="-0.10052937797420006"&gt;</t>
  </si>
  <si>
    <t xml:space="preserve">          &lt;Node score="-0.10196850139875124"&gt;</t>
  </si>
  <si>
    <t xml:space="preserve">          &lt;Node score="0.07265319608476288"&gt;</t>
  </si>
  <si>
    <t xml:space="preserve">          &lt;Node score="-0.10116516245965212"&gt;</t>
  </si>
  <si>
    <t xml:space="preserve">           &lt;Node score="0.0028612104375218697"&gt;</t>
  </si>
  <si>
    <t xml:space="preserve">          &lt;Node score="-0.10164689698258221"&gt;</t>
  </si>
  <si>
    <t xml:space="preserve">           &lt;Node score="-0.10305886469067126"&gt;</t>
  </si>
  <si>
    <t xml:space="preserve">            &lt;Node score="0.027891952456363125"&gt;</t>
  </si>
  <si>
    <t xml:space="preserve">             &lt;Node score="-0.10241805026019533"&gt;</t>
  </si>
  <si>
    <t xml:space="preserve">              &lt;Node score="0.07317285082165037"&gt;</t>
  </si>
  <si>
    <t xml:space="preserve">               &lt;SimplePredicate field="OCCUPATION_TYPE_asD：missing" operator="greaterThan" value="1.0000000180025095E-35"/&gt;</t>
  </si>
  <si>
    <t xml:space="preserve">             &lt;Node score="0.3139717371889694"&gt;</t>
  </si>
  <si>
    <t xml:space="preserve">           &lt;Node score="-0.10465912644877517"&gt;</t>
  </si>
  <si>
    <t xml:space="preserve">            &lt;Node score="0.0998963267171302"&gt;</t>
  </si>
  <si>
    <t xml:space="preserve">            &lt;Node score="0.05073735177671784"&gt;</t>
  </si>
  <si>
    <t xml:space="preserve">          &lt;Node score="-0.10225676069597044"&gt;</t>
  </si>
  <si>
    <t xml:space="preserve">          &lt;Node score="-0.10370516706295395"&gt;</t>
  </si>
  <si>
    <t xml:space="preserve">           &lt;Node score="0.04909378549120014"&gt;</t>
  </si>
  <si>
    <t xml:space="preserve">          &lt;Node score="0.06614682882477721"&gt;</t>
  </si>
  <si>
    <t xml:space="preserve">           &lt;Node score="0.002682192259742496"&gt;</t>
  </si>
  <si>
    <t xml:space="preserve">          &lt;Node score="0.12293425255873441"&gt;</t>
  </si>
  <si>
    <t xml:space="preserve">          &lt;Node score="0.031631782257064936"&gt;</t>
  </si>
  <si>
    <t xml:space="preserve">          &lt;Node score="-0.10183748499958233"&gt;</t>
  </si>
  <si>
    <t xml:space="preserve">           &lt;Node score="0.11067557499927971"&gt;</t>
  </si>
  <si>
    <t xml:space="preserve">           &lt;Node score="0.0189584106083999"&gt;</t>
  </si>
  <si>
    <t xml:space="preserve">            &lt;SimplePredicate field="OCCUPATION_TYPE_asD：Drivers" operator="greaterThan" value="1.0000000180025095E-35"/&gt;</t>
  </si>
  <si>
    <t xml:space="preserve">          &lt;Node score="-0.03748733652927386"&gt;</t>
  </si>
  <si>
    <t xml:space="preserve">           &lt;Node score="0.2525931093877629"&gt;</t>
  </si>
  <si>
    <t xml:space="preserve">            &lt;Node score="-0.1009661583452297"&gt;</t>
  </si>
  <si>
    <t xml:space="preserve">           &lt;Node score="0.006089813175025776"&gt;</t>
  </si>
  <si>
    <t xml:space="preserve">            &lt;Node score="0.06289141926691981"&gt;</t>
  </si>
  <si>
    <t xml:space="preserve">      &lt;Segment id="77"&gt;</t>
  </si>
  <si>
    <t xml:space="preserve">        &lt;Node score="5.508953819029503E-5"&gt;</t>
  </si>
  <si>
    <t xml:space="preserve">         &lt;Node score="-0.10262900042026556"&gt;</t>
  </si>
  <si>
    <t xml:space="preserve">          &lt;Node score="-0.10047909040645374"&gt;</t>
  </si>
  <si>
    <t xml:space="preserve">          &lt;Node score="-0.10092786993512948"&gt;</t>
  </si>
  <si>
    <t xml:space="preserve">           &lt;Node score="0.17568956375765882"&gt;</t>
  </si>
  <si>
    <t xml:space="preserve">           &lt;Node score="-0.10046632065458383"&gt;</t>
  </si>
  <si>
    <t xml:space="preserve">           &lt;Node score="-0.10075088429174"&gt;</t>
  </si>
  <si>
    <t xml:space="preserve">           &lt;Node score="0.08741633053196099"&gt;</t>
  </si>
  <si>
    <t xml:space="preserve">           &lt;Node score="-0.1008604443933182"&gt;</t>
  </si>
  <si>
    <t xml:space="preserve">            &lt;Node score="-0.10101342386050081"&gt;</t>
  </si>
  <si>
    <t xml:space="preserve">             &lt;Node score="0.0398029738133904"&gt;</t>
  </si>
  <si>
    <t xml:space="preserve">             &lt;Node score="0.06230856783479784"&gt;</t>
  </si>
  <si>
    <t xml:space="preserve">            &lt;Node score="0.06866691712386101"&gt;</t>
  </si>
  <si>
    <t xml:space="preserve">           &lt;Node score="-0.10456182599923501"&gt;</t>
  </si>
  <si>
    <t xml:space="preserve">            &lt;Node score="0.03892302090568959"&gt;</t>
  </si>
  <si>
    <t xml:space="preserve">            &lt;Node score="-0.10194118315904227"&gt;</t>
  </si>
  <si>
    <t xml:space="preserve">             &lt;Node score="0.05105649315178127"&gt;</t>
  </si>
  <si>
    <t xml:space="preserve">           &lt;Node score="0.01513944808177399"&gt;</t>
  </si>
  <si>
    <t xml:space="preserve">            &lt;Node score="0.06634613785321146"&gt;</t>
  </si>
  <si>
    <t xml:space="preserve">            &lt;Node score="-0.0066027437827357845"&gt;</t>
  </si>
  <si>
    <t xml:space="preserve">             &lt;Node score="-0.1018735133143806"&gt;</t>
  </si>
  <si>
    <t xml:space="preserve">           &lt;Node score="0.15622717860040564"&gt;</t>
  </si>
  <si>
    <t xml:space="preserve">           &lt;Node score="0.029162150899556222"&gt;</t>
  </si>
  <si>
    <t xml:space="preserve">           &lt;Node score="-0.0023629658732515018"&gt;</t>
  </si>
  <si>
    <t xml:space="preserve">          &lt;Node score="-0.10150357046663042"&gt;</t>
  </si>
  <si>
    <t xml:space="preserve">          &lt;Node score="0.05816191176527165"&gt;</t>
  </si>
  <si>
    <t xml:space="preserve">           &lt;Node score="-0.017282334922015426"&gt;</t>
  </si>
  <si>
    <t xml:space="preserve">          &lt;Node score="-0.10088702635159544"&gt;</t>
  </si>
  <si>
    <t xml:space="preserve">           &lt;Node score="-0.10163177070298862"&gt;</t>
  </si>
  <si>
    <t xml:space="preserve">            &lt;Node score="0.02802957757322573"&gt;</t>
  </si>
  <si>
    <t xml:space="preserve">            &lt;Node score="0.04058853129897899"&gt;</t>
  </si>
  <si>
    <t xml:space="preserve">      &lt;Segment id="78"&gt;</t>
  </si>
  <si>
    <t xml:space="preserve">        &lt;Node score="7.784813704948853E-4"&gt;</t>
  </si>
  <si>
    <t xml:space="preserve">         &lt;Node score="-0.10239901400966528"&gt;</t>
  </si>
  <si>
    <t xml:space="preserve">          &lt;Node score="-0.012398082300713298"&gt;</t>
  </si>
  <si>
    <t xml:space="preserve">           &lt;Node score="0.06008123701953199"&gt;</t>
  </si>
  <si>
    <t xml:space="preserve">           &lt;Node score="0.02547466312781444"&gt;</t>
  </si>
  <si>
    <t xml:space="preserve">          &lt;Node score="0.04789932093132446"&gt;</t>
  </si>
  <si>
    <t xml:space="preserve">           &lt;Node score="0.02038017259756164"&gt;</t>
  </si>
  <si>
    <t xml:space="preserve">           &lt;Node score="-0.10090967541200113"&gt;</t>
  </si>
  <si>
    <t xml:space="preserve">            &lt;Node score="-0.10381804845169794"&gt;</t>
  </si>
  <si>
    <t xml:space="preserve">            &lt;Node score="0.0912659831399014"&gt;</t>
  </si>
  <si>
    <t xml:space="preserve">           &lt;Node score="-0.014805331135776235"&gt;</t>
  </si>
  <si>
    <t xml:space="preserve">         &lt;Node score="-0.10457837829992261"&gt;</t>
  </si>
  <si>
    <t xml:space="preserve">          &lt;Node score="0.13030793305115107"&gt;</t>
  </si>
  <si>
    <t xml:space="preserve">           &lt;Node score="-0.1015983256463027"&gt;</t>
  </si>
  <si>
    <t xml:space="preserve">            &lt;Node score="-0.02013298897337573"&gt;</t>
  </si>
  <si>
    <t xml:space="preserve">             &lt;Node score="-0.10155911645926714"&gt;</t>
  </si>
  <si>
    <t xml:space="preserve">            &lt;Node score="0.13691284622971342"&gt;</t>
  </si>
  <si>
    <t xml:space="preserve">            &lt;Node score="0.13828782013481106"&gt;</t>
  </si>
  <si>
    <t xml:space="preserve">             &lt;Node score="0.14518671574124842"&gt;</t>
  </si>
  <si>
    <t xml:space="preserve">             &lt;Node score="-0.10110847090623512"&gt;</t>
  </si>
  <si>
    <t xml:space="preserve">          &lt;Node score="0.0838378117892441"&gt;</t>
  </si>
  <si>
    <t xml:space="preserve">         &lt;Node score="-0.03303399009962421"&gt;</t>
  </si>
  <si>
    <t xml:space="preserve">          &lt;Node score="-0.10479498654066957"&gt;</t>
  </si>
  <si>
    <t xml:space="preserve">           &lt;Node score="0.022179336513914263"&gt;</t>
  </si>
  <si>
    <t xml:space="preserve">          &lt;Node score="0.01992071577221909"&gt;</t>
  </si>
  <si>
    <t xml:space="preserve">         &lt;Node score="-0.1020083113065702"&gt;</t>
  </si>
  <si>
    <t xml:space="preserve">          &lt;Node score="0.23579700716553098"&gt;</t>
  </si>
  <si>
    <t xml:space="preserve">          &lt;Node score="-0.10109402849177247"&gt;</t>
  </si>
  <si>
    <t xml:space="preserve">           &lt;Node score="0.39865352949070176"&gt;</t>
  </si>
  <si>
    <t xml:space="preserve">         &lt;Node score="0.006614892016173074"&gt;</t>
  </si>
  <si>
    <t xml:space="preserve">          &lt;Node score="-0.018305409201481132"&gt;</t>
  </si>
  <si>
    <t xml:space="preserve">      &lt;Segment id="79"&gt;</t>
  </si>
  <si>
    <t xml:space="preserve">        &lt;Node score="0.003744036853934639"&gt;</t>
  </si>
  <si>
    <t xml:space="preserve">         &lt;Node score="0.001210499712281874"&gt;</t>
  </si>
  <si>
    <t xml:space="preserve">         &lt;Node score="-0.0071561846130968"&gt;</t>
  </si>
  <si>
    <t xml:space="preserve">          &lt;Node score="-0.10056648872396035"&gt;</t>
  </si>
  <si>
    <t xml:space="preserve">          &lt;Node score="-0.10097241635714634"&gt;</t>
  </si>
  <si>
    <t xml:space="preserve">         &lt;Node score="-0.0703426000306258"&gt;</t>
  </si>
  <si>
    <t xml:space="preserve">          &lt;Node score="-0.10166089461295774"&gt;</t>
  </si>
  <si>
    <t xml:space="preserve">          &lt;Node score="-0.03248033764984824"&gt;</t>
  </si>
  <si>
    <t xml:space="preserve">           &lt;Node score="-0.103184703983002"&gt;</t>
  </si>
  <si>
    <t xml:space="preserve">           &lt;Node score="0.12336409465790453"&gt;</t>
  </si>
  <si>
    <t xml:space="preserve">            &lt;SimplePredicate field="OCCUPATION_TYPE_asD：Waiters/barmen staff" operator="greaterThan" value="1.0000000180025095E-35"/&gt;</t>
  </si>
  <si>
    <t xml:space="preserve">           &lt;Node score="0.032663885415959146"&gt;</t>
  </si>
  <si>
    <t xml:space="preserve">           &lt;Node score="0.09143009241580817"&gt;</t>
  </si>
  <si>
    <t xml:space="preserve">           &lt;Node score="-0.10146449398875149"&gt;</t>
  </si>
  <si>
    <t xml:space="preserve">            &lt;Node score="-0.10231555971133144"&gt;</t>
  </si>
  <si>
    <t xml:space="preserve">            &lt;Node score="0.035219843734187364"&gt;</t>
  </si>
  <si>
    <t xml:space="preserve">             &lt;Node score="-0.10368357574212184"&gt;</t>
  </si>
  <si>
    <t xml:space="preserve">            &lt;Node score="0.20355052366237075"&gt;</t>
  </si>
  <si>
    <t xml:space="preserve">            &lt;Node score="0.10347067466705705"&gt;</t>
  </si>
  <si>
    <t xml:space="preserve">          &lt;Node score="0.10771828648555484"&gt;</t>
  </si>
  <si>
    <t xml:space="preserve">          &lt;Node score="-0.10301584330271141"&gt;</t>
  </si>
  <si>
    <t xml:space="preserve">          &lt;Node score="0.1127105082451235"&gt;</t>
  </si>
  <si>
    <t xml:space="preserve">          &lt;Node score="0.07341061664978656"&gt;</t>
  </si>
  <si>
    <t xml:space="preserve">           &lt;Node score="-0.10081241850784561"&gt;</t>
  </si>
  <si>
    <t xml:space="preserve">           &lt;Node score="-0.01691468134524625"&gt;</t>
  </si>
  <si>
    <t xml:space="preserve">          &lt;Node score="0.0056314746100198"&gt;</t>
  </si>
  <si>
    <t xml:space="preserve">           &lt;Node score="0.18349572824794474"&gt;</t>
  </si>
  <si>
    <t xml:space="preserve">         &lt;Node score="-0.10190313925310263"&gt;</t>
  </si>
  <si>
    <t xml:space="preserve">          &lt;Node score="-0.013145217160292417"&gt;</t>
  </si>
  <si>
    <t xml:space="preserve">         &lt;Node score="-0.10207059076931846"&gt;</t>
  </si>
  <si>
    <t xml:space="preserve">         &lt;Node score="-0.102934071703014"&gt;</t>
  </si>
  <si>
    <t xml:space="preserve">          &lt;Node score="0.10553580212789533"&gt;</t>
  </si>
  <si>
    <t xml:space="preserve">      &lt;Segment id="80"&gt;</t>
  </si>
  <si>
    <t xml:space="preserve">        &lt;Node score="-7.356211023415155E-4"&gt;</t>
  </si>
  <si>
    <t xml:space="preserve">         &lt;Node score="-0.08251659329534262"&gt;</t>
  </si>
  <si>
    <t xml:space="preserve">          &lt;Node score="0.13874672611727093"&gt;</t>
  </si>
  <si>
    <t xml:space="preserve">          &lt;Node score="-0.03450605130172915"&gt;</t>
  </si>
  <si>
    <t xml:space="preserve">           &lt;Node score="0.022428675132116216"&gt;</t>
  </si>
  <si>
    <t xml:space="preserve">            &lt;Node score="-0.10259239266463292"&gt;</t>
  </si>
  <si>
    <t xml:space="preserve">            &lt;Node score="0.016407761969703373"&gt;</t>
  </si>
  <si>
    <t xml:space="preserve">             &lt;Node score="0.11048248525334775"&gt;</t>
  </si>
  <si>
    <t xml:space="preserve">            &lt;Node score="0.07049910762020423"&gt;</t>
  </si>
  <si>
    <t xml:space="preserve">             &lt;Node score="0.004210957802388487"&gt;</t>
  </si>
  <si>
    <t xml:space="preserve">             &lt;Node score="-0.10126598809294383"&gt;</t>
  </si>
  <si>
    <t xml:space="preserve">              &lt;Node score="0.1074028167621992"&gt;</t>
  </si>
  <si>
    <t xml:space="preserve">             &lt;Node score="0.1372468288718452"&gt;</t>
  </si>
  <si>
    <t xml:space="preserve">            &lt;Node score="0.038247411576042945"&gt;</t>
  </si>
  <si>
    <t xml:space="preserve">            &lt;Node score="-0.10894240040782183"&gt;</t>
  </si>
  <si>
    <t xml:space="preserve">           &lt;Node score="-0.079832720964366"&gt;</t>
  </si>
  <si>
    <t xml:space="preserve">            &lt;Node score="0.1685482339537874"&gt;</t>
  </si>
  <si>
    <t xml:space="preserve">           &lt;Node score="0.13041014333212886"&gt;</t>
  </si>
  <si>
    <t xml:space="preserve">           &lt;Node score="0.1358086423470126"&gt;</t>
  </si>
  <si>
    <t xml:space="preserve">            &lt;Node score="-0.1012045595317548"&gt;</t>
  </si>
  <si>
    <t xml:space="preserve">             &lt;Node score="0.05614858329790926"&gt;</t>
  </si>
  <si>
    <t xml:space="preserve">            &lt;Node score="0.03423414413506094"&gt;</t>
  </si>
  <si>
    <t xml:space="preserve">          &lt;Node score="0.07300549264235322"&gt;</t>
  </si>
  <si>
    <t xml:space="preserve">           &lt;Node score="-0.10193864248545557"&gt;</t>
  </si>
  <si>
    <t xml:space="preserve">            &lt;Node score="0.01459767923574017"&gt;</t>
  </si>
  <si>
    <t xml:space="preserve">           &lt;Node score="-0.10117607862385963"&gt;</t>
  </si>
  <si>
    <t xml:space="preserve">            &lt;Node score="0.38164095600657477"&gt;</t>
  </si>
  <si>
    <t xml:space="preserve">           &lt;Node score="-0.10287178675213367"&gt;</t>
  </si>
  <si>
    <t xml:space="preserve">          &lt;Node score="0.011001768164507384"&gt;</t>
  </si>
  <si>
    <t xml:space="preserve">           &lt;Node score="0.10203021712746876"&gt;</t>
  </si>
  <si>
    <t xml:space="preserve">           &lt;Node score="-0.10113576246666865"&gt;</t>
  </si>
  <si>
    <t xml:space="preserve">      &lt;Segment id="81"&gt;</t>
  </si>
  <si>
    <t xml:space="preserve">        &lt;Node score="-0.0036676609865799147"&gt;</t>
  </si>
  <si>
    <t xml:space="preserve">         &lt;Node score="-0.10125451675109778"&gt;</t>
  </si>
  <si>
    <t xml:space="preserve">          &lt;Node score="-0.10221845030329602"&gt;</t>
  </si>
  <si>
    <t xml:space="preserve">           &lt;Node score="-0.10289173276536064"&gt;</t>
  </si>
  <si>
    <t xml:space="preserve">            &lt;Node score="0.06628172916385074"&gt;</t>
  </si>
  <si>
    <t xml:space="preserve">             &lt;Node score="-0.10080490089426818"&gt;</t>
  </si>
  <si>
    <t xml:space="preserve">              &lt;Node score="0.021337900873317158"&gt;</t>
  </si>
  <si>
    <t xml:space="preserve">             &lt;Node score="-0.10807170064528551"&gt;</t>
  </si>
  <si>
    <t xml:space="preserve">           &lt;Node score="0.11279938818409577"&gt;</t>
  </si>
  <si>
    <t xml:space="preserve">            &lt;Node score="0.04294981319871599"&gt;</t>
  </si>
  <si>
    <t xml:space="preserve">             &lt;Node score="-0.1022516729131644"&gt;</t>
  </si>
  <si>
    <t xml:space="preserve">           &lt;Node score="-0.10128963510654172"&gt;</t>
  </si>
  <si>
    <t xml:space="preserve">            &lt;Node score="-0.008385067920830184"&gt;</t>
  </si>
  <si>
    <t xml:space="preserve">             &lt;Node score="0.017408942307433988"&gt;</t>
  </si>
  <si>
    <t xml:space="preserve">            &lt;Node score="-0.014897859466663572"&gt;</t>
  </si>
  <si>
    <t xml:space="preserve">         &lt;Node score="5.246989181008536E-5"&gt;</t>
  </si>
  <si>
    <t xml:space="preserve">          &lt;Node score="0.10764182933611247"&gt;</t>
  </si>
  <si>
    <t xml:space="preserve">         &lt;Node score="0.08719835722804431"&gt;</t>
  </si>
  <si>
    <t xml:space="preserve">         &lt;Node score="-0.10052043809938085"&gt;</t>
  </si>
  <si>
    <t xml:space="preserve">          &lt;Node score="0.3807330713894519"&gt;</t>
  </si>
  <si>
    <t xml:space="preserve">         &lt;Node score="-0.10729452409461432"&gt;</t>
  </si>
  <si>
    <t xml:space="preserve">         &lt;Node score="-0.10164697176068763"&gt;</t>
  </si>
  <si>
    <t xml:space="preserve">          &lt;Node score="3.473969956976175E-4"&gt;</t>
  </si>
  <si>
    <t xml:space="preserve">         &lt;Node score="0.15444884219194888"&gt;</t>
  </si>
  <si>
    <t xml:space="preserve">          &lt;Node score="-0.10175945272710617"&gt;</t>
  </si>
  <si>
    <t xml:space="preserve">           &lt;Node score="0.13977726863618967"&gt;</t>
  </si>
  <si>
    <t xml:space="preserve">          &lt;Node score="0.0724330628418388"&gt;</t>
  </si>
  <si>
    <t xml:space="preserve">           &lt;Node score="-0.10351358641423197"&gt;</t>
  </si>
  <si>
    <t xml:space="preserve">          &lt;Node score="0.08749166772879609"&gt;</t>
  </si>
  <si>
    <t xml:space="preserve">           &lt;Node score="-0.10299250563367633"&gt;</t>
  </si>
  <si>
    <t xml:space="preserve">         &lt;Node score="-0.10347510977270574"&gt;</t>
  </si>
  <si>
    <t xml:space="preserve">      &lt;Segment id="82"&gt;</t>
  </si>
  <si>
    <t xml:space="preserve">        &lt;Node score="-0.001370322171077886"&gt;</t>
  </si>
  <si>
    <t xml:space="preserve">         &lt;Node score="-0.007375166324953899"&gt;</t>
  </si>
  <si>
    <t xml:space="preserve">          &lt;Node score="0.0781181066438632"&gt;</t>
  </si>
  <si>
    <t xml:space="preserve">          &lt;Node score="0.016179572725519727"&gt;</t>
  </si>
  <si>
    <t xml:space="preserve">           &lt;Node score="0.07597643432812584"&gt;</t>
  </si>
  <si>
    <t xml:space="preserve">           &lt;Node score="0.025137387512485555"&gt;</t>
  </si>
  <si>
    <t xml:space="preserve">            &lt;Node score="-0.10139337981777906"&gt;</t>
  </si>
  <si>
    <t xml:space="preserve">             &lt;Node score="0.007618196218506828"&gt;</t>
  </si>
  <si>
    <t xml:space="preserve">           &lt;Node score="0.005876745745698589"&gt;</t>
  </si>
  <si>
    <t xml:space="preserve">            &lt;Node score="0.022214552393769387"&gt;</t>
  </si>
  <si>
    <t xml:space="preserve">             &lt;SimplePredicate field="OCCUPATION_TYPE_asD：Accountants" operator="greaterThan" value="1.0000000180025095E-35"/&gt;</t>
  </si>
  <si>
    <t xml:space="preserve">             &lt;Node score="0.22037556537301828"&gt;</t>
  </si>
  <si>
    <t xml:space="preserve">            &lt;Node score="-0.06600106176429585"&gt;</t>
  </si>
  <si>
    <t xml:space="preserve">             &lt;Node score="0.18311619188149886"&gt;</t>
  </si>
  <si>
    <t xml:space="preserve">            &lt;Node score="-0.10147962899637647"&gt;</t>
  </si>
  <si>
    <t xml:space="preserve">            &lt;Node score="-0.060325489361424914"&gt;</t>
  </si>
  <si>
    <t xml:space="preserve">            &lt;Node score="0.07557245969933661"&gt;</t>
  </si>
  <si>
    <t xml:space="preserve">            &lt;Node score="0.11628753769839413"&gt;</t>
  </si>
  <si>
    <t xml:space="preserve">             &lt;Node score="-0.00792696631049061"&gt;</t>
  </si>
  <si>
    <t xml:space="preserve">            &lt;Node score="-0.055741842119932564"&gt;</t>
  </si>
  <si>
    <t xml:space="preserve">           &lt;Node score="-0.10594988002167482"&gt;</t>
  </si>
  <si>
    <t xml:space="preserve">           &lt;Node score="-0.10254087837872856"&gt;</t>
  </si>
  <si>
    <t xml:space="preserve">          &lt;Node score="-0.10446645024892041"&gt;</t>
  </si>
  <si>
    <t xml:space="preserve">          &lt;Node score="-0.10146784620451373"&gt;</t>
  </si>
  <si>
    <t xml:space="preserve">          &lt;Node score="-0.10281203157588592"&gt;</t>
  </si>
  <si>
    <t xml:space="preserve">           &lt;Node score="-0.10152800171892824"&gt;</t>
  </si>
  <si>
    <t xml:space="preserve">            &lt;Node score="-0.10166020078009493"&gt;</t>
  </si>
  <si>
    <t xml:space="preserve">             &lt;Node score="0.048980842539628505"&gt;</t>
  </si>
  <si>
    <t xml:space="preserve">            &lt;Node score="0.4528513009705578"&gt;</t>
  </si>
  <si>
    <t xml:space="preserve">            &lt;Node score="0.18062118937318447"&gt;</t>
  </si>
  <si>
    <t xml:space="preserve">           &lt;Node score="0.0154591526309425"&gt;</t>
  </si>
  <si>
    <t xml:space="preserve">            &lt;Node score="0.23700465763546857"&gt;</t>
  </si>
  <si>
    <t xml:space="preserve">      &lt;Segment id="83"&gt;</t>
  </si>
  <si>
    <t xml:space="preserve">        &lt;Node score="4.1072277635837307E-4"&gt;</t>
  </si>
  <si>
    <t xml:space="preserve">         &lt;Node score="-0.1023010450720233"&gt;</t>
  </si>
  <si>
    <t xml:space="preserve">          &lt;Node score="-0.10401739050159682"&gt;</t>
  </si>
  <si>
    <t xml:space="preserve">          &lt;Node score="-0.10170157243678216"&gt;</t>
  </si>
  <si>
    <t xml:space="preserve">           &lt;Node score="-0.10163170994944314"&gt;</t>
  </si>
  <si>
    <t xml:space="preserve">            &lt;Node score="-0.01091061694759246"&gt;</t>
  </si>
  <si>
    <t xml:space="preserve">          &lt;Node score="0.01255483280490043"&gt;</t>
  </si>
  <si>
    <t xml:space="preserve">           &lt;Node score="0.053766144617896784"&gt;</t>
  </si>
  <si>
    <t xml:space="preserve">          &lt;Node score="0.05609561102862838"&gt;</t>
  </si>
  <si>
    <t xml:space="preserve">           &lt;Node score="0.024483650169736193"&gt;</t>
  </si>
  <si>
    <t xml:space="preserve">            &lt;Node score="-0.10543778003629976"&gt;</t>
  </si>
  <si>
    <t xml:space="preserve">             &lt;Node score="-0.015110623552001011"&gt;</t>
  </si>
  <si>
    <t xml:space="preserve">              &lt;SimplePredicate field="OCCUPATION_TYPE_asD：Security staff" operator="greaterThan" value="1.0000000180025095E-35"/&gt;</t>
  </si>
  <si>
    <t xml:space="preserve">           &lt;Node score="-0.1015849807601909"&gt;</t>
  </si>
  <si>
    <t xml:space="preserve">            &lt;Node score="0.044514372612798205"&gt;</t>
  </si>
  <si>
    <t xml:space="preserve">           &lt;Node score="0.02106975473284099"&gt;</t>
  </si>
  <si>
    <t xml:space="preserve">         &lt;Node score="-0.10113198226982772"&gt;</t>
  </si>
  <si>
    <t xml:space="preserve">          &lt;Node score="-0.10259902751285926"&gt;</t>
  </si>
  <si>
    <t xml:space="preserve">           &lt;Node score="-0.10085585128285364"&gt;</t>
  </si>
  <si>
    <t xml:space="preserve">            &lt;Node score="0.14906564420390242"&gt;</t>
  </si>
  <si>
    <t xml:space="preserve">             &lt;Node score="0.07818658605817927"&gt;</t>
  </si>
  <si>
    <t xml:space="preserve">              &lt;Node score="0.050284231398353356"&gt;</t>
  </si>
  <si>
    <t xml:space="preserve">               &lt;Node score="0.015116334012004268"&gt;</t>
  </si>
  <si>
    <t xml:space="preserve">                &lt;SimplePredicate field="NAME_INCOME_TYPE_asD：Working" operator="greaterThan" value="1.0000000180025095E-35"/&gt;</t>
  </si>
  <si>
    <t xml:space="preserve">                &lt;Node score="-0.10254342597525967"&gt;</t>
  </si>
  <si>
    <t xml:space="preserve">                 &lt;SimplePredicate field="FLAG_OWN_REALTY_asD：N" operator="greaterThan" value="1.0000000180025095E-35"/&gt;</t>
  </si>
  <si>
    <t xml:space="preserve">                &lt;/Node&gt;</t>
  </si>
  <si>
    <t xml:space="preserve">            &lt;Node score="0.010706570985698698"&gt;</t>
  </si>
  <si>
    <t xml:space="preserve">            &lt;Node score="-0.012240340478680287"&gt;</t>
  </si>
  <si>
    <t xml:space="preserve">           &lt;Node score="-0.003176203010975001"&gt;</t>
  </si>
  <si>
    <t xml:space="preserve">         &lt;Node score="-0.052788074775387286"&gt;</t>
  </si>
  <si>
    <t xml:space="preserve">          &lt;Node score="-0.010627456627777407"&gt;</t>
  </si>
  <si>
    <t xml:space="preserve">           &lt;Node score="-0.001007328295407209"&gt;</t>
  </si>
  <si>
    <t xml:space="preserve">            &lt;Node score="0.29148569050210893"&gt;</t>
  </si>
  <si>
    <t xml:space="preserve">             &lt;Node score="0.010847001279055671"&gt;</t>
  </si>
  <si>
    <t xml:space="preserve">      &lt;Segment id="84"&gt;</t>
  </si>
  <si>
    <t xml:space="preserve">        &lt;Node score="-7.097651130669211E-4"&gt;</t>
  </si>
  <si>
    <t xml:space="preserve">         &lt;Node score="-0.1020284003442687"&gt;</t>
  </si>
  <si>
    <t xml:space="preserve">          &lt;Node score="-0.10148855636217431"&gt;</t>
  </si>
  <si>
    <t xml:space="preserve">           &lt;Node score="-0.1014746329974463"&gt;</t>
  </si>
  <si>
    <t xml:space="preserve">            &lt;Node score="-0.0099266845475816"&gt;</t>
  </si>
  <si>
    <t xml:space="preserve">          &lt;Node score="0.01119797988858205"&gt;</t>
  </si>
  <si>
    <t xml:space="preserve">           &lt;Node score="0.047305748566681925"&gt;</t>
  </si>
  <si>
    <t xml:space="preserve">          &lt;Node score="-0.10653954563234508"&gt;</t>
  </si>
  <si>
    <t xml:space="preserve">           &lt;Node score="-0.01626843086617282"&gt;</t>
  </si>
  <si>
    <t xml:space="preserve">            &lt;Node score="-0.10093825985115255"&gt;</t>
  </si>
  <si>
    <t xml:space="preserve">             &lt;Node score="0.024861046451357612"&gt;</t>
  </si>
  <si>
    <t xml:space="preserve">            &lt;Node score="0.03210300087707962"&gt;</t>
  </si>
  <si>
    <t xml:space="preserve">           &lt;Node score="-0.01081699687590725"&gt;</t>
  </si>
  <si>
    <t xml:space="preserve">            &lt;SimplePredicate field="OCCUPATION_TYPE_asD：Security staff" operator="greaterThan" value="1.0000000180025095E-35"/&gt;</t>
  </si>
  <si>
    <t xml:space="preserve">           &lt;Node score="-0.021265400188288836"&gt;</t>
  </si>
  <si>
    <t xml:space="preserve">         &lt;Node score="-0.06816673285912321"&gt;</t>
  </si>
  <si>
    <t xml:space="preserve">          &lt;Node score="-0.10040781970784923"&gt;</t>
  </si>
  <si>
    <t xml:space="preserve">          &lt;Node score="-0.10172463994951325"&gt;</t>
  </si>
  <si>
    <t xml:space="preserve">          &lt;Node score="0.006797170259176657"&gt;</t>
  </si>
  <si>
    <t xml:space="preserve">           &lt;Node score="0.12882057398710114"&gt;</t>
  </si>
  <si>
    <t xml:space="preserve">            &lt;SimplePredicate field="OCCUPATION_TYPE_asD：IT staff" operator="greaterThan" value="1.0000000180025095E-35"/&gt;</t>
  </si>
  <si>
    <t xml:space="preserve">          &lt;Node score="-0.029915587717162895"&gt;</t>
  </si>
  <si>
    <t xml:space="preserve">           &lt;Node score="-0.10103983013143242"&gt;</t>
  </si>
  <si>
    <t xml:space="preserve">            &lt;Node score="-0.1019460024104584"&gt;</t>
  </si>
  <si>
    <t xml:space="preserve">            &lt;Node score="0.15007863339358207"&gt;</t>
  </si>
  <si>
    <t xml:space="preserve">            &lt;Node score="0.08073282478837744"&gt;</t>
  </si>
  <si>
    <t xml:space="preserve">           &lt;Node score="0.2416539774239345"&gt;</t>
  </si>
  <si>
    <t xml:space="preserve">          &lt;Node score="0.0071921292665274115"&gt;</t>
  </si>
  <si>
    <t xml:space="preserve">          &lt;Node score="-0.05865699030654701"&gt;</t>
  </si>
  <si>
    <t xml:space="preserve">          &lt;Node score="-7.478531023322906E-4"&gt;</t>
  </si>
  <si>
    <t xml:space="preserve">          &lt;Node score="0.14063476645278447"&gt;</t>
  </si>
  <si>
    <t xml:space="preserve">         &lt;Node score="-0.10097402497525992"&gt;</t>
  </si>
  <si>
    <t xml:space="preserve">         &lt;Node score="-0.10122477616350363"&gt;</t>
  </si>
  <si>
    <t xml:space="preserve">      &lt;Segment id="85"&gt;</t>
  </si>
  <si>
    <t xml:space="preserve">        &lt;Node score="-0.0011960580500584325"&gt;</t>
  </si>
  <si>
    <t xml:space="preserve">         &lt;Node score="-0.10077492543056657"&gt;</t>
  </si>
  <si>
    <t xml:space="preserve">          &lt;Node score="0.060878949532014996"&gt;</t>
  </si>
  <si>
    <t xml:space="preserve">         &lt;Node score="1.484163112801703E-4"&gt;</t>
  </si>
  <si>
    <t xml:space="preserve">          &lt;Node score="0.07535771801067005"&gt;</t>
  </si>
  <si>
    <t xml:space="preserve">          &lt;Node score="0.05571161457826841"&gt;</t>
  </si>
  <si>
    <t xml:space="preserve">           &lt;Node score="-0.10181977573063922"&gt;</t>
  </si>
  <si>
    <t xml:space="preserve">           &lt;Node score="-0.10361685551913735"&gt;</t>
  </si>
  <si>
    <t xml:space="preserve">           &lt;Node score="0.010302656030697636"&gt;</t>
  </si>
  <si>
    <t xml:space="preserve">            &lt;Node score="-0.10142167481510755"&gt;</t>
  </si>
  <si>
    <t xml:space="preserve">          &lt;Node score="0.013313095236651324"&gt;</t>
  </si>
  <si>
    <t xml:space="preserve">           &lt;Node score="0.15841807293564417"&gt;</t>
  </si>
  <si>
    <t xml:space="preserve">           &lt;Node score="0.21314795899105335"&gt;</t>
  </si>
  <si>
    <t xml:space="preserve">            &lt;Node score="0.07139036992337175"&gt;</t>
  </si>
  <si>
    <t xml:space="preserve">             &lt;Node score="0.19876705910593348"&gt;</t>
  </si>
  <si>
    <t xml:space="preserve">             &lt;Node score="-0.10237142719931731"&gt;</t>
  </si>
  <si>
    <t xml:space="preserve">              &lt;Node score="-7.205008065176726E-4"&gt;</t>
  </si>
  <si>
    <t xml:space="preserve">            &lt;Node score="-0.10474517774484902"&gt;</t>
  </si>
  <si>
    <t xml:space="preserve">            &lt;Node score="0.5580055252014955"&gt;</t>
  </si>
  <si>
    <t xml:space="preserve">            &lt;Node score="-0.10135303243885281"&gt;</t>
  </si>
  <si>
    <t xml:space="preserve">           &lt;Node score="-0.07200922573683521"&gt;</t>
  </si>
  <si>
    <t xml:space="preserve">           &lt;Node score="-0.10109246597178514"&gt;</t>
  </si>
  <si>
    <t xml:space="preserve">            &lt;Node score="0.38056099592742254"&gt;</t>
  </si>
  <si>
    <t xml:space="preserve">           &lt;Node score="-0.07245693093971035"&gt;</t>
  </si>
  <si>
    <t xml:space="preserve">            &lt;Node score="0.07264289454857445"&gt;</t>
  </si>
  <si>
    <t xml:space="preserve">          &lt;Node score="-2.1411971990224041E-4"&gt;</t>
  </si>
  <si>
    <t xml:space="preserve">           &lt;Node score="-0.10306142645994927"&gt;</t>
  </si>
  <si>
    <t xml:space="preserve">            &lt;Node score="-0.10349568690222602"&gt;</t>
  </si>
  <si>
    <t xml:space="preserve">             &lt;Node score="0.14202638258798722"&gt;</t>
  </si>
  <si>
    <t xml:space="preserve">          &lt;Node score="-0.06313257179490443"&gt;</t>
  </si>
  <si>
    <t xml:space="preserve">         &lt;Node score="-0.10046672509416253"&gt;</t>
  </si>
  <si>
    <t xml:space="preserve">      &lt;Segment id="86"&gt;</t>
  </si>
  <si>
    <t xml:space="preserve">        &lt;Node score="-0.0010761727790271397"&gt;</t>
  </si>
  <si>
    <t xml:space="preserve">         &lt;Node score="-0.10057876216047129"&gt;</t>
  </si>
  <si>
    <t xml:space="preserve">          &lt;Node score="0.023411945998406195"&gt;</t>
  </si>
  <si>
    <t xml:space="preserve">         &lt;Node score="-0.1023813822614194"&gt;</t>
  </si>
  <si>
    <t xml:space="preserve">          &lt;Node score="-0.10064963724599951"&gt;</t>
  </si>
  <si>
    <t xml:space="preserve">           &lt;Node score="0.21926509356402388"&gt;</t>
  </si>
  <si>
    <t xml:space="preserve">         &lt;Node score="7.2071485369941785E-6"&gt;</t>
  </si>
  <si>
    <t xml:space="preserve">          &lt;Node score="-0.10424904367790021"&gt;</t>
  </si>
  <si>
    <t xml:space="preserve">           &lt;Node score="-0.1016460868049619"&gt;</t>
  </si>
  <si>
    <t xml:space="preserve">           &lt;Node score="-0.10327241608098488"&gt;</t>
  </si>
  <si>
    <t xml:space="preserve">           &lt;Node score="0.021457394466179645"&gt;</t>
  </si>
  <si>
    <t xml:space="preserve">           &lt;Node score="0.05218625173135775"&gt;</t>
  </si>
  <si>
    <t xml:space="preserve">          &lt;Node score="0.06287813454958897"&gt;</t>
  </si>
  <si>
    <t xml:space="preserve">          &lt;Node score="0.011824591250856178"&gt;</t>
  </si>
  <si>
    <t xml:space="preserve">           &lt;Node score="0.12379406210311775"&gt;</t>
  </si>
  <si>
    <t xml:space="preserve">           &lt;Node score="0.1594009706223831"&gt;</t>
  </si>
  <si>
    <t xml:space="preserve">            &lt;Node score="0.08408909115928782"&gt;</t>
  </si>
  <si>
    <t xml:space="preserve">             &lt;Node score="0.14705672682498214"&gt;</t>
  </si>
  <si>
    <t xml:space="preserve">             &lt;Node score="-0.10214116453935088"&gt;</t>
  </si>
  <si>
    <t xml:space="preserve">              &lt;Node score="-0.01796313394278253"&gt;</t>
  </si>
  <si>
    <t xml:space="preserve">               &lt;Node score="0.04482049827946146"&gt;</t>
  </si>
  <si>
    <t xml:space="preserve">                &lt;SimplePredicate field="NAME_INCOME_TYPE_asD：Commercial associate" operator="greaterThan" value="1.0000000180025095E-35"/&gt;</t>
  </si>
  <si>
    <t xml:space="preserve">             &lt;Node score="0.004238467469308823"&gt;</t>
  </si>
  <si>
    <t xml:space="preserve">            &lt;Node score="-0.10429157911097915"&gt;</t>
  </si>
  <si>
    <t xml:space="preserve">            &lt;Node score="0.3150979879185068"&gt;</t>
  </si>
  <si>
    <t xml:space="preserve">            &lt;Node score="-0.10122269327828902"&gt;</t>
  </si>
  <si>
    <t xml:space="preserve">           &lt;Node score="-0.030905343194994314"&gt;</t>
  </si>
  <si>
    <t xml:space="preserve">            &lt;Node score="-0.10204415356853172"&gt;</t>
  </si>
  <si>
    <t xml:space="preserve">           &lt;Node score="-0.10098759457756266"&gt;</t>
  </si>
  <si>
    <t xml:space="preserve">            &lt;Node score="0.2322914707819087"&gt;</t>
  </si>
  <si>
    <t xml:space="preserve">           &lt;Node score="-0.07017994602493684"&gt;</t>
  </si>
  <si>
    <t xml:space="preserve">            &lt;Node score="0.06066017401724214"&gt;</t>
  </si>
  <si>
    <t xml:space="preserve">      &lt;Segment id="87"&gt;</t>
  </si>
  <si>
    <t xml:space="preserve">        &lt;Node score="1.673696163530327E-4"&gt;</t>
  </si>
  <si>
    <t xml:space="preserve">         &lt;Node score="-0.10184118590054832"&gt;</t>
  </si>
  <si>
    <t xml:space="preserve">          &lt;Node score="-0.10138012467536064"&gt;</t>
  </si>
  <si>
    <t xml:space="preserve">           &lt;Node score="-0.1013261701377328"&gt;</t>
  </si>
  <si>
    <t xml:space="preserve">            &lt;Node score="-0.007568946986346416"&gt;</t>
  </si>
  <si>
    <t xml:space="preserve">          &lt;Node score="0.03508791076293418"&gt;</t>
  </si>
  <si>
    <t xml:space="preserve">           &lt;Node score="4.495025973530938E-4"&gt;</t>
  </si>
  <si>
    <t xml:space="preserve">          &lt;Node score="-0.10610027380010839"&gt;</t>
  </si>
  <si>
    <t xml:space="preserve">           &lt;Node score="-0.01483016782921118"&gt;</t>
  </si>
  <si>
    <t xml:space="preserve">            &lt;Node score="-0.10084897387278842"&gt;</t>
  </si>
  <si>
    <t xml:space="preserve">             &lt;Node score="0.022150999083710918"&gt;</t>
  </si>
  <si>
    <t xml:space="preserve">            &lt;Node score="0.028319838785458403"&gt;</t>
  </si>
  <si>
    <t xml:space="preserve">           &lt;Node score="-0.009749927197239473"&gt;</t>
  </si>
  <si>
    <t xml:space="preserve">           &lt;Node score="-0.019401364425935576"&gt;</t>
  </si>
  <si>
    <t xml:space="preserve">         &lt;Node score="-0.10425287569054364"&gt;</t>
  </si>
  <si>
    <t xml:space="preserve">          &lt;Node score="0.10621167289429051"&gt;</t>
  </si>
  <si>
    <t xml:space="preserve">           &lt;Node score="-0.1014119149082817"&gt;</t>
  </si>
  <si>
    <t xml:space="preserve">            &lt;Node score="-0.019120087836617675"&gt;</t>
  </si>
  <si>
    <t xml:space="preserve">             &lt;Node score="-0.10141404715503062"&gt;</t>
  </si>
  <si>
    <t xml:space="preserve">            &lt;Node score="0.10899330582719402"&gt;</t>
  </si>
  <si>
    <t xml:space="preserve">            &lt;Node score="0.1099039805710379"&gt;</t>
  </si>
  <si>
    <t xml:space="preserve">             &lt;Node score="0.11160748374646451"&gt;</t>
  </si>
  <si>
    <t xml:space="preserve">             &lt;Node score="-0.10100095541516106"&gt;</t>
  </si>
  <si>
    <t xml:space="preserve">          &lt;Node score="0.06532497664193379"&gt;</t>
  </si>
  <si>
    <t xml:space="preserve">         &lt;Node score="-0.03135738455071941"&gt;</t>
  </si>
  <si>
    <t xml:space="preserve">          &lt;Node score="-0.1045193675054696"&gt;</t>
  </si>
  <si>
    <t xml:space="preserve">           &lt;Node score="0.012887423740556134"&gt;</t>
  </si>
  <si>
    <t xml:space="preserve">          &lt;Node score="0.019222410244294094"&gt;</t>
  </si>
  <si>
    <t xml:space="preserve">         &lt;Node score="-0.10192382555740623"&gt;</t>
  </si>
  <si>
    <t xml:space="preserve">          &lt;Node score="0.20382414969373222"&gt;</t>
  </si>
  <si>
    <t xml:space="preserve">          &lt;Node score="0.036859113173773564"&gt;</t>
  </si>
  <si>
    <t xml:space="preserve">      &lt;Segment id="88"&gt;</t>
  </si>
  <si>
    <t xml:space="preserve">        &lt;Node score="-1.867888007150088E-4"&gt;</t>
  </si>
  <si>
    <t xml:space="preserve">         &lt;Node score="-0.10215569908792668"&gt;</t>
  </si>
  <si>
    <t xml:space="preserve">          &lt;Node score="-0.1005875409362794"&gt;</t>
  </si>
  <si>
    <t xml:space="preserve">           &lt;Node score="0.16015375169760226"&gt;</t>
  </si>
  <si>
    <t xml:space="preserve">         &lt;Node score="-0.10166806938344891"&gt;</t>
  </si>
  <si>
    <t xml:space="preserve">          &lt;Node score="-0.10124776499083377"&gt;</t>
  </si>
  <si>
    <t xml:space="preserve">           &lt;Node score="-0.023940900733248296"&gt;</t>
  </si>
  <si>
    <t xml:space="preserve">          &lt;Node score="0.031074594741206357"&gt;</t>
  </si>
  <si>
    <t xml:space="preserve">           &lt;Node score="4.0440713782295484E-4"&gt;</t>
  </si>
  <si>
    <t xml:space="preserve">          &lt;Node score="-0.10553857124646888"&gt;</t>
  </si>
  <si>
    <t xml:space="preserve">           &lt;Node score="-0.10142157847230707"&gt;</t>
  </si>
  <si>
    <t xml:space="preserve">            &lt;Node score="0.06042472260966856"&gt;</t>
  </si>
  <si>
    <t xml:space="preserve">            &lt;Node score="0.018026784842237447"&gt;</t>
  </si>
  <si>
    <t xml:space="preserve">            &lt;Node score="0.014097367024415906"&gt;</t>
  </si>
  <si>
    <t xml:space="preserve">           &lt;Node score="-0.008803530878028888"&gt;</t>
  </si>
  <si>
    <t xml:space="preserve">           &lt;Node score="-0.017715000367712626"&gt;</t>
  </si>
  <si>
    <t xml:space="preserve">         &lt;Node score="-0.10191729404902997"&gt;</t>
  </si>
  <si>
    <t xml:space="preserve">          &lt;Node score="-0.10075464114602613"&gt;</t>
  </si>
  <si>
    <t xml:space="preserve">           &lt;Node score="0.12483729571075429"&gt;</t>
  </si>
  <si>
    <t xml:space="preserve">            &lt;Node score="0.03775722294802315"&gt;</t>
  </si>
  <si>
    <t xml:space="preserve">             &lt;Node score="-0.10215180936659503"&gt;</t>
  </si>
  <si>
    <t xml:space="preserve">           &lt;Node score="-0.014355107350052219"&gt;</t>
  </si>
  <si>
    <t xml:space="preserve">            &lt;Node score="0.010544595753829222"&gt;</t>
  </si>
  <si>
    <t xml:space="preserve">           &lt;Node score="-0.01193122701586963"&gt;</t>
  </si>
  <si>
    <t xml:space="preserve">          &lt;Node score="-0.10070499131729072"&gt;</t>
  </si>
  <si>
    <t xml:space="preserve">           &lt;Node score="0.001702002917612011"&gt;</t>
  </si>
  <si>
    <t xml:space="preserve">           &lt;Node score="0.0693726858832417"&gt;</t>
  </si>
  <si>
    <t xml:space="preserve">         &lt;Node score="-0.10194951056640358"&gt;</t>
  </si>
  <si>
    <t xml:space="preserve">          &lt;Node score="0.0515195589073044"&gt;</t>
  </si>
  <si>
    <t xml:space="preserve">          &lt;Node score="-0.030210392908908798"&gt;</t>
  </si>
  <si>
    <t xml:space="preserve">           &lt;Node score="0.025601376164466973"&gt;</t>
  </si>
  <si>
    <t xml:space="preserve">      &lt;Segment id="89"&gt;</t>
  </si>
  <si>
    <t xml:space="preserve">        &lt;Node score="-0.0022724819968203444"&gt;</t>
  </si>
  <si>
    <t xml:space="preserve">         &lt;Node score="-0.10195110228343958"&gt;</t>
  </si>
  <si>
    <t xml:space="preserve">          &lt;Node score="-0.1005313273215275"&gt;</t>
  </si>
  <si>
    <t xml:space="preserve">           &lt;Node score="0.12421880444631761"&gt;</t>
  </si>
  <si>
    <t xml:space="preserve">         &lt;Node score="9.777497701951828E-4"&gt;</t>
  </si>
  <si>
    <t xml:space="preserve">         &lt;Node score="-0.011864048538989667"&gt;</t>
  </si>
  <si>
    <t xml:space="preserve">          &lt;Node score="-0.10132315968760114"&gt;</t>
  </si>
  <si>
    <t xml:space="preserve">         &lt;Node score="0.029354722544578604"&gt;</t>
  </si>
  <si>
    <t xml:space="preserve">          &lt;Node score="-0.10050149368407302"&gt;</t>
  </si>
  <si>
    <t xml:space="preserve">          &lt;Node score="-0.10087246501737722"&gt;</t>
  </si>
  <si>
    <t xml:space="preserve">          &lt;Node score="-0.10203242804262039"&gt;</t>
  </si>
  <si>
    <t xml:space="preserve">          &lt;Node score="-0.10064147227676634"&gt;</t>
  </si>
  <si>
    <t xml:space="preserve">           &lt;Node score="0.014949386601064946"&gt;</t>
  </si>
  <si>
    <t xml:space="preserve">            &lt;Node score="-0.01660116129676049"&gt;</t>
  </si>
  <si>
    <t xml:space="preserve">          &lt;Node score="0.10699682015254151"&gt;</t>
  </si>
  <si>
    <t xml:space="preserve">          &lt;Node score="0.0703786878481194"&gt;</t>
  </si>
  <si>
    <t xml:space="preserve">           &lt;Node score="-0.10178396767389586"&gt;</t>
  </si>
  <si>
    <t xml:space="preserve">          &lt;Node score="-0.10115100612944952"&gt;</t>
  </si>
  <si>
    <t xml:space="preserve">         &lt;Node score="-0.10134271044463546"&gt;</t>
  </si>
  <si>
    <t xml:space="preserve">          &lt;Node score="-0.10037266806602799"&gt;</t>
  </si>
  <si>
    <t xml:space="preserve">          &lt;Node score="-0.10143071418043353"&gt;</t>
  </si>
  <si>
    <t xml:space="preserve">           &lt;Node score="0.025409444940545325"&gt;</t>
  </si>
  <si>
    <t xml:space="preserve">           &lt;Node score="0.01831067727995727"&gt;</t>
  </si>
  <si>
    <t xml:space="preserve">          &lt;Node score="-0.10112234515567625"&gt;</t>
  </si>
  <si>
    <t xml:space="preserve">           &lt;Node score="0.25782734327312823"&gt;</t>
  </si>
  <si>
    <t xml:space="preserve">          &lt;Node score="-0.06945678900581993"&gt;</t>
  </si>
  <si>
    <t xml:space="preserve">          &lt;Node score="-0.10272751965394103"&gt;</t>
  </si>
  <si>
    <t xml:space="preserve">           &lt;Node score="0.10656079200683986"&gt;</t>
  </si>
  <si>
    <t xml:space="preserve">          &lt;Node score="0.009384079961557528"&gt;</t>
  </si>
  <si>
    <t xml:space="preserve">         &lt;Node score="-0.1008821422710453"&gt;</t>
  </si>
  <si>
    <t xml:space="preserve">         &lt;Node score="-0.10114082648547043"&gt;</t>
  </si>
  <si>
    <t xml:space="preserve">      &lt;Segment id="90"&gt;</t>
  </si>
  <si>
    <t xml:space="preserve">        &lt;Node score="0.00704674310571532"&gt;</t>
  </si>
  <si>
    <t xml:space="preserve">         &lt;Node score="-0.10052949605628454"&gt;</t>
  </si>
  <si>
    <t xml:space="preserve">          &lt;Node score="0.02234862280007287"&gt;</t>
  </si>
  <si>
    <t xml:space="preserve">         &lt;Node score="7.101739233275469E-4"&gt;</t>
  </si>
  <si>
    <t xml:space="preserve">         &lt;Node score="-0.106498765114819"&gt;</t>
  </si>
  <si>
    <t xml:space="preserve">         &lt;Node score="-0.10183144303039662"&gt;</t>
  </si>
  <si>
    <t xml:space="preserve">          &lt;Node score="0.0014537226054998301"&gt;</t>
  </si>
  <si>
    <t xml:space="preserve">         &lt;Node score="-0.08072854534334765"&gt;</t>
  </si>
  <si>
    <t xml:space="preserve">          &lt;Node score="-0.10254476385394105"&gt;</t>
  </si>
  <si>
    <t xml:space="preserve">           &lt;Node score="-0.044973072644119046"&gt;</t>
  </si>
  <si>
    <t xml:space="preserve">           &lt;Node score="0.015662173901938338"&gt;</t>
  </si>
  <si>
    <t xml:space="preserve">            &lt;Node score="0.1529058389248189"&gt;</t>
  </si>
  <si>
    <t xml:space="preserve">          &lt;Node score="0.1316199546457859"&gt;</t>
  </si>
  <si>
    <t xml:space="preserve">          &lt;Node score="-1.7215627825143125E-4"&gt;</t>
  </si>
  <si>
    <t xml:space="preserve">         &lt;Node score="-0.10240606618321667"&gt;</t>
  </si>
  <si>
    <t xml:space="preserve">          &lt;Node score="0.16602105160771768"&gt;</t>
  </si>
  <si>
    <t xml:space="preserve">          &lt;Node score="0.07921854941917894"&gt;</t>
  </si>
  <si>
    <t xml:space="preserve">         &lt;Node score="-0.10273362916988263"&gt;</t>
  </si>
  <si>
    <t xml:space="preserve">         &lt;Node score="0.13139001316057153"&gt;</t>
  </si>
  <si>
    <t xml:space="preserve">          &lt;Node score="-0.10160459659344215"&gt;</t>
  </si>
  <si>
    <t xml:space="preserve">           &lt;Node score="-0.01764105050440227"&gt;</t>
  </si>
  <si>
    <t xml:space="preserve">         &lt;Node score="7.26851523904054E-4"&gt;</t>
  </si>
  <si>
    <t xml:space="preserve">          &lt;Node score="-0.06145011137994038"&gt;</t>
  </si>
  <si>
    <t xml:space="preserve">           &lt;Node score="0.3011572468829954"&gt;</t>
  </si>
  <si>
    <t xml:space="preserve">          &lt;Node score="0.03064493539536355"&gt;</t>
  </si>
  <si>
    <t xml:space="preserve">         &lt;Node score="-0.10131306308862019"&gt;</t>
  </si>
  <si>
    <t xml:space="preserve">         &lt;Node score="0.04492350387975941"&gt;</t>
  </si>
  <si>
    <t xml:space="preserve">          &lt;Node score="0.11348070036807033"&gt;</t>
  </si>
  <si>
    <t xml:space="preserve">          &lt;Node score="-0.04128262972425201"&gt;</t>
  </si>
  <si>
    <t xml:space="preserve">         &lt;Node score="-0.002418461944672722"&gt;</t>
  </si>
  <si>
    <t xml:space="preserve">          &lt;Node score="-0.08735993198152564"&gt;</t>
  </si>
  <si>
    <t xml:space="preserve">      &lt;Segment id="91"&gt;</t>
  </si>
  <si>
    <t xml:space="preserve">        &lt;Node score="-7.000209195113796E-4"&gt;</t>
  </si>
  <si>
    <t xml:space="preserve">         &lt;Node score="0.1357468633919307"&gt;</t>
  </si>
  <si>
    <t xml:space="preserve">          &lt;Node score="0.13234590284337047"&gt;</t>
  </si>
  <si>
    <t xml:space="preserve">          &lt;Node score="-0.10257695207396844"&gt;</t>
  </si>
  <si>
    <t xml:space="preserve">           &lt;Node score="0.015242942533780208"&gt;</t>
  </si>
  <si>
    <t xml:space="preserve">            &lt;Node score="-0.009530038162254508"&gt;</t>
  </si>
  <si>
    <t xml:space="preserve">             &lt;Node score="0.07173221016681625"&gt;</t>
  </si>
  <si>
    <t xml:space="preserve">            &lt;Node score="0.08016005143085811"&gt;</t>
  </si>
  <si>
    <t xml:space="preserve">             &lt;Node score="-1.5924665158632914E-5"&gt;</t>
  </si>
  <si>
    <t xml:space="preserve">             &lt;Node score="-0.10106790860239512"&gt;</t>
  </si>
  <si>
    <t xml:space="preserve">              &lt;Node score="0.05980562482648588"&gt;</t>
  </si>
  <si>
    <t xml:space="preserve">            &lt;Node score="0.032063822746714814"&gt;</t>
  </si>
  <si>
    <t xml:space="preserve">            &lt;Node score="-0.10796618634030589"&gt;</t>
  </si>
  <si>
    <t xml:space="preserve">           &lt;Node score="-0.07693261764829086"&gt;</t>
  </si>
  <si>
    <t xml:space="preserve">            &lt;Node score="0.0995377759599605"&gt;</t>
  </si>
  <si>
    <t xml:space="preserve">           &lt;Node score="0.09648834121056576"&gt;</t>
  </si>
  <si>
    <t xml:space="preserve">           &lt;Node score="0.11100386034830301"&gt;</t>
  </si>
  <si>
    <t xml:space="preserve">            &lt;Node score="-0.10097938035326788"&gt;</t>
  </si>
  <si>
    <t xml:space="preserve">             &lt;Node score="0.03819452267150678"&gt;</t>
  </si>
  <si>
    <t xml:space="preserve">            &lt;Node score="-0.026235426718607825"&gt;</t>
  </si>
  <si>
    <t xml:space="preserve">             &lt;Node score="0.047043159321804744"&gt;</t>
  </si>
  <si>
    <t xml:space="preserve">           &lt;Node score="-0.0021090663328728527"&gt;</t>
  </si>
  <si>
    <t xml:space="preserve">            &lt;Node score="0.026740766504686188"&gt;</t>
  </si>
  <si>
    <t xml:space="preserve">            &lt;Node score="-0.10213068537791364"&gt;</t>
  </si>
  <si>
    <t xml:space="preserve">          &lt;Node score="-0.10119280684228293"&gt;</t>
  </si>
  <si>
    <t xml:space="preserve">           &lt;Node score="0.015927535781773475"&gt;</t>
  </si>
  <si>
    <t xml:space="preserve">          &lt;Node score="-0.06156434755383449"&gt;</t>
  </si>
  <si>
    <t xml:space="preserve">           &lt;Node score="-0.1010743336508969"&gt;</t>
  </si>
  <si>
    <t xml:space="preserve">            &lt;Node score="0.08485510098163117"&gt;</t>
  </si>
  <si>
    <t xml:space="preserve">            &lt;Node score="0.0382792965976214"&gt;</t>
  </si>
  <si>
    <t xml:space="preserve">          &lt;Node score="0.009641399500833696"&gt;</t>
  </si>
  <si>
    <t xml:space="preserve">      &lt;Segment id="92"&gt;</t>
  </si>
  <si>
    <t xml:space="preserve">        &lt;Node score="8.552992953795473E-5"&gt;</t>
  </si>
  <si>
    <t xml:space="preserve">         &lt;Node score="0.1148160824509109"&gt;</t>
  </si>
  <si>
    <t xml:space="preserve">          &lt;Node score="0.007971165943394821"&gt;</t>
  </si>
  <si>
    <t xml:space="preserve">           &lt;Node score="-0.12141718836188609"&gt;</t>
  </si>
  <si>
    <t xml:space="preserve">            &lt;Node score="0.02462657892334709"&gt;</t>
  </si>
  <si>
    <t xml:space="preserve">          &lt;Node score="0.13925597056566136"&gt;</t>
  </si>
  <si>
    <t xml:space="preserve">          &lt;Node score="-0.10196878598371127"&gt;</t>
  </si>
  <si>
    <t xml:space="preserve">         &lt;Node score="0.11218366460372459"&gt;</t>
  </si>
  <si>
    <t xml:space="preserve">          &lt;Node score="0.018760226719902174"&gt;</t>
  </si>
  <si>
    <t xml:space="preserve">           &lt;Node score="-0.051067572726701864"&gt;</t>
  </si>
  <si>
    <t xml:space="preserve">         &lt;Node score="-0.10141618645923765"&gt;</t>
  </si>
  <si>
    <t xml:space="preserve">          &lt;Node score="-0.10040566388849276"&gt;</t>
  </si>
  <si>
    <t xml:space="preserve">          &lt;Node score="0.0566088602443347"&gt;</t>
  </si>
  <si>
    <t xml:space="preserve">          &lt;Node score="-0.10077823232801678"&gt;</t>
  </si>
  <si>
    <t xml:space="preserve">           &lt;Node score="-0.015069639215489875"&gt;</t>
  </si>
  <si>
    <t xml:space="preserve">            &lt;Node score="0.028946559394152922"&gt;</t>
  </si>
  <si>
    <t xml:space="preserve">           &lt;Node score="0.04765921240681518"&gt;</t>
  </si>
  <si>
    <t xml:space="preserve">          &lt;Node score="-0.10183453238022833"&gt;</t>
  </si>
  <si>
    <t xml:space="preserve">           &lt;Node score="0.028944662484319556"&gt;</t>
  </si>
  <si>
    <t xml:space="preserve">           &lt;Node score="-0.017704333890124213"&gt;</t>
  </si>
  <si>
    <t xml:space="preserve">            &lt;Node score="0.10230969572836267"&gt;</t>
  </si>
  <si>
    <t xml:space="preserve">             &lt;Node score="-0.10144773531037113"&gt;</t>
  </si>
  <si>
    <t xml:space="preserve">              &lt;Node score="0.06608067773508901"&gt;</t>
  </si>
  <si>
    <t xml:space="preserve">           &lt;Node score="0.06564253922213248"&gt;</t>
  </si>
  <si>
    <t xml:space="preserve">           &lt;Node score="-0.0014810638471234655"&gt;</t>
  </si>
  <si>
    <t xml:space="preserve">            &lt;Node score="-0.10067377259411847"&gt;</t>
  </si>
  <si>
    <t xml:space="preserve">           &lt;Node score="0.002585107667144861"&gt;</t>
  </si>
  <si>
    <t xml:space="preserve">            &lt;Node score="-0.10179841311327975"&gt;</t>
  </si>
  <si>
    <t xml:space="preserve">            &lt;Node score="0.041920451843358186"&gt;</t>
  </si>
  <si>
    <t xml:space="preserve">            &lt;Node score="-0.10070804069083875"&gt;</t>
  </si>
  <si>
    <t xml:space="preserve">          &lt;Node score="0.050564294406873114"&gt;</t>
  </si>
  <si>
    <t xml:space="preserve">      &lt;Segment id="93"&gt;</t>
  </si>
  <si>
    <t xml:space="preserve">        &lt;Node score="0.007969948796471633"&gt;</t>
  </si>
  <si>
    <t xml:space="preserve">         &lt;Node score="0.0940237192543507"&gt;</t>
  </si>
  <si>
    <t xml:space="preserve">          &lt;Node score="0.007141347118166812"&gt;</t>
  </si>
  <si>
    <t xml:space="preserve">           &lt;Node score="-0.11932726867932049"&gt;</t>
  </si>
  <si>
    <t xml:space="preserve">            &lt;Node score="0.021879785361057495"&gt;</t>
  </si>
  <si>
    <t xml:space="preserve">          &lt;Node score="0.11913096884529012"&gt;</t>
  </si>
  <si>
    <t xml:space="preserve">          &lt;Node score="-0.10178024153793126"&gt;</t>
  </si>
  <si>
    <t xml:space="preserve">         &lt;Node score="8.029576008787452E-4"&gt;</t>
  </si>
  <si>
    <t xml:space="preserve">         &lt;Node score="0.12381661678073302"&gt;</t>
  </si>
  <si>
    <t xml:space="preserve">         &lt;Node score="-0.1058466801631466"&gt;</t>
  </si>
  <si>
    <t xml:space="preserve">         &lt;Node score="-0.10165641100511812"&gt;</t>
  </si>
  <si>
    <t xml:space="preserve">          &lt;Node score="0.0013686473939030937"&gt;</t>
  </si>
  <si>
    <t xml:space="preserve">         &lt;Node score="0.0033876440244451794"&gt;</t>
  </si>
  <si>
    <t xml:space="preserve">          &lt;Node score="0.04725097169730235"&gt;</t>
  </si>
  <si>
    <t xml:space="preserve">         &lt;Node score="-0.10142819912068478"&gt;</t>
  </si>
  <si>
    <t xml:space="preserve">         &lt;Node score="0.07821518905319735"&gt;</t>
  </si>
  <si>
    <t xml:space="preserve">         &lt;Node score="-0.1024112127221366"&gt;</t>
  </si>
  <si>
    <t xml:space="preserve">          &lt;Node score="-0.10165505112256497"&gt;</t>
  </si>
  <si>
    <t xml:space="preserve">           &lt;Node score="0.03646363194892276"&gt;</t>
  </si>
  <si>
    <t xml:space="preserve">           &lt;Node score="0.17847207541251592"&gt;</t>
  </si>
  <si>
    <t xml:space="preserve">           &lt;Node score="0.07276071612984393"&gt;</t>
  </si>
  <si>
    <t xml:space="preserve">            &lt;Node score="-0.10228547527224113"&gt;</t>
  </si>
  <si>
    <t xml:space="preserve">            &lt;Node score="-0.004112021877100358"&gt;</t>
  </si>
  <si>
    <t xml:space="preserve">           &lt;Node score="0.11733092085410819"&gt;</t>
  </si>
  <si>
    <t xml:space="preserve">         &lt;Node score="0.0037079447113026968"&gt;</t>
  </si>
  <si>
    <t xml:space="preserve">         &lt;Node score="-0.1015332063783212"&gt;</t>
  </si>
  <si>
    <t xml:space="preserve">          &lt;Node score="0.06867270308245023"&gt;</t>
  </si>
  <si>
    <t xml:space="preserve">          &lt;Node score="0.029676492869641788"&gt;</t>
  </si>
  <si>
    <t xml:space="preserve">         &lt;Node score="-0.038271839028187114"&gt;</t>
  </si>
  <si>
    <t xml:space="preserve">          &lt;Node score="-0.10071117462243578"&gt;</t>
  </si>
  <si>
    <t xml:space="preserve">           &lt;Node score="0.10794107447005204"&gt;</t>
  </si>
  <si>
    <t xml:space="preserve">      &lt;Segment id="94"&gt;</t>
  </si>
  <si>
    <t xml:space="preserve">        &lt;Node score="0.0018648102527948679"&gt;</t>
  </si>
  <si>
    <t xml:space="preserve">         &lt;Node score="-0.10048801618669762"&gt;</t>
  </si>
  <si>
    <t xml:space="preserve">          &lt;Node score="0.017957456717566257"&gt;</t>
  </si>
  <si>
    <t xml:space="preserve">         &lt;Node score="0.0784654012180791"&gt;</t>
  </si>
  <si>
    <t xml:space="preserve">          &lt;Node score="0.00661938935683666"&gt;</t>
  </si>
  <si>
    <t xml:space="preserve">           &lt;Node score="-0.11764612072596059"&gt;</t>
  </si>
  <si>
    <t xml:space="preserve">            &lt;Node score="0.019471053458796597"&gt;</t>
  </si>
  <si>
    <t xml:space="preserve">          &lt;Node score="0.10335704448455395"&gt;</t>
  </si>
  <si>
    <t xml:space="preserve">          &lt;Node score="-0.1016098559758208"&gt;</t>
  </si>
  <si>
    <t xml:space="preserve">         &lt;Node score="7.616520555166011E-4"&gt;</t>
  </si>
  <si>
    <t xml:space="preserve">          &lt;Node score="0.07219807086490443"&gt;</t>
  </si>
  <si>
    <t xml:space="preserve">         &lt;Node score="-0.10527058736585296"&gt;</t>
  </si>
  <si>
    <t xml:space="preserve">         &lt;Node score="-0.10149828900312073"&gt;</t>
  </si>
  <si>
    <t xml:space="preserve">          &lt;Node score="0.0012300551458425987"&gt;</t>
  </si>
  <si>
    <t xml:space="preserve">         &lt;Node score="-0.10238283862717337"&gt;</t>
  </si>
  <si>
    <t xml:space="preserve">         &lt;Node score="0.0022223103134223444"&gt;</t>
  </si>
  <si>
    <t xml:space="preserve">          &lt;Node score="0.040741519744535694"&gt;</t>
  </si>
  <si>
    <t xml:space="preserve">          &lt;Node score="0.10439615689312409"&gt;</t>
  </si>
  <si>
    <t xml:space="preserve">         &lt;Node score="-0.10129092541243355"&gt;</t>
  </si>
  <si>
    <t xml:space="preserve">         &lt;Node score="-0.004530787422540757"&gt;</t>
  </si>
  <si>
    <t xml:space="preserve">          &lt;Node score="-0.10195440681293276"&gt;</t>
  </si>
  <si>
    <t xml:space="preserve">         &lt;Node score="-0.029511840397107726"&gt;</t>
  </si>
  <si>
    <t xml:space="preserve">          &lt;Node score="0.09251975002524106"&gt;</t>
  </si>
  <si>
    <t xml:space="preserve">         &lt;Node score="-0.10116890396564893"&gt;</t>
  </si>
  <si>
    <t xml:space="preserve">          &lt;Node score="0.07829399393098044"&gt;</t>
  </si>
  <si>
    <t xml:space="preserve">         &lt;Node score="0.06589465201434411"&gt;</t>
  </si>
  <si>
    <t xml:space="preserve">         &lt;Node score="0.12881623786861102"&gt;</t>
  </si>
  <si>
    <t xml:space="preserve">         &lt;Node score="0.7950990535612493"&gt;</t>
  </si>
  <si>
    <t xml:space="preserve">          &lt;Node score="-0.10054795177932335"&gt;</t>
  </si>
  <si>
    <t xml:space="preserve">         &lt;Node score="-0.10151457400485911"&gt;</t>
  </si>
  <si>
    <t xml:space="preserve">         &lt;Node score="0.07644056133503867"&gt;</t>
  </si>
  <si>
    <t xml:space="preserve">      &lt;Segment id="95"&gt;</t>
  </si>
  <si>
    <t xml:space="preserve">        &lt;Node score="-6.741625668251113E-4"&gt;</t>
  </si>
  <si>
    <t xml:space="preserve">         &lt;Node score="0.10731432807754089"&gt;</t>
  </si>
  <si>
    <t xml:space="preserve">          &lt;Node score="0.12879738892959783"&gt;</t>
  </si>
  <si>
    <t xml:space="preserve">          &lt;Node score="-0.10233127487284475"&gt;</t>
  </si>
  <si>
    <t xml:space="preserve">           &lt;Node score="-0.10233675101982238"&gt;</t>
  </si>
  <si>
    <t xml:space="preserve">            &lt;Node score="-0.008797646292167786"&gt;</t>
  </si>
  <si>
    <t xml:space="preserve">             &lt;Node score="0.06314642347898683"&gt;</t>
  </si>
  <si>
    <t xml:space="preserve">            &lt;Node score="0.018475450986522684"&gt;</t>
  </si>
  <si>
    <t xml:space="preserve">            &lt;Node score="0.050126377582076866"&gt;</t>
  </si>
  <si>
    <t xml:space="preserve">           &lt;Node score="-0.10212742623948584"&gt;</t>
  </si>
  <si>
    <t xml:space="preserve">            &lt;Node score="0.08049426865287052"&gt;</t>
  </si>
  <si>
    <t xml:space="preserve">            &lt;Node score="-0.10175119785625962"&gt;</t>
  </si>
  <si>
    <t xml:space="preserve">            &lt;Node score="-0.03928423357837122"&gt;</t>
  </si>
  <si>
    <t xml:space="preserve">           &lt;Node score="0.07924783659689508"&gt;</t>
  </si>
  <si>
    <t xml:space="preserve">           &lt;Node score="0.09343864405304902"&gt;</t>
  </si>
  <si>
    <t xml:space="preserve">            &lt;Node score="-0.10088817547653282"&gt;</t>
  </si>
  <si>
    <t xml:space="preserve">             &lt;Node score="0.02623262312273622"&gt;</t>
  </si>
  <si>
    <t xml:space="preserve">            &lt;Node score="-0.023984578182481134"&gt;</t>
  </si>
  <si>
    <t xml:space="preserve">             &lt;Node score="0.04023556470022919"&gt;</t>
  </si>
  <si>
    <t xml:space="preserve">           &lt;Node score="-0.002090920200106892"&gt;</t>
  </si>
  <si>
    <t xml:space="preserve">            &lt;Node score="0.02322980451169631"&gt;</t>
  </si>
  <si>
    <t xml:space="preserve">            &lt;Node score="-0.10192680467065474"&gt;</t>
  </si>
  <si>
    <t xml:space="preserve">          &lt;Node score="-0.10099636283488884"&gt;</t>
  </si>
  <si>
    <t xml:space="preserve">           &lt;Node score="0.004250940000065838"&gt;</t>
  </si>
  <si>
    <t xml:space="preserve">          &lt;Node score="-0.10168695996585807"&gt;</t>
  </si>
  <si>
    <t xml:space="preserve">           &lt;Node score="-0.1009698014016056"&gt;</t>
  </si>
  <si>
    <t xml:space="preserve">            &lt;Node score="0.06936162565386904"&gt;</t>
  </si>
  <si>
    <t xml:space="preserve">            &lt;Node score="0.03849418160231711"&gt;</t>
  </si>
  <si>
    <t xml:space="preserve">           &lt;Node score="-0.10096838528637833"&gt;</t>
  </si>
  <si>
    <t xml:space="preserve">            &lt;Node score="-0.016857223002355974"&gt;</t>
  </si>
  <si>
    <t xml:space="preserve">          &lt;Node score="0.008878457830813627"&gt;</t>
  </si>
  <si>
    <t xml:space="preserve">      &lt;Segment id="96"&gt;</t>
  </si>
  <si>
    <t xml:space="preserve">        &lt;Node score="6.814897944914759E-5"&gt;</t>
  </si>
  <si>
    <t xml:space="preserve">         &lt;Node score="0.019353361097865087"&gt;</t>
  </si>
  <si>
    <t xml:space="preserve">          &lt;Node score="-0.10191565649920807"&gt;</t>
  </si>
  <si>
    <t xml:space="preserve">          &lt;Node score="0.06730442767631782"&gt;</t>
  </si>
  <si>
    <t xml:space="preserve">          &lt;Node score="-0.10141649033620662"&gt;</t>
  </si>
  <si>
    <t xml:space="preserve">           &lt;Node score="0.1563062504861449"&gt;</t>
  </si>
  <si>
    <t xml:space="preserve">          &lt;Node score="0.042627246912385945"&gt;</t>
  </si>
  <si>
    <t xml:space="preserve">          &lt;Node score="-0.00607307166112857"&gt;</t>
  </si>
  <si>
    <t xml:space="preserve">           &lt;Node score="0.0495519931363972"&gt;</t>
  </si>
  <si>
    <t xml:space="preserve">           &lt;Node score="-0.013289442270277627"&gt;</t>
  </si>
  <si>
    <t xml:space="preserve">            &lt;Node score="0.05844279575714201"&gt;</t>
  </si>
  <si>
    <t xml:space="preserve">             &lt;Node score="0.01696075906402058"&gt;</t>
  </si>
  <si>
    <t xml:space="preserve">          &lt;Node score="-0.10281655771755689"&gt;</t>
  </si>
  <si>
    <t xml:space="preserve">          &lt;Node score="0.03179507630922045"&gt;</t>
  </si>
  <si>
    <t xml:space="preserve">          &lt;Node score="0.014560433449471461"&gt;</t>
  </si>
  <si>
    <t xml:space="preserve">           &lt;Node score="-0.10303858482632476"&gt;</t>
  </si>
  <si>
    <t xml:space="preserve">           &lt;Node score="-0.10337822841483642"&gt;</t>
  </si>
  <si>
    <t xml:space="preserve">         &lt;Node score="-0.10044198874063254"&gt;</t>
  </si>
  <si>
    <t xml:space="preserve">         &lt;Node score="-0.10444939955732575"&gt;</t>
  </si>
  <si>
    <t xml:space="preserve">          &lt;Node score="0.12893996734972574"&gt;</t>
  </si>
  <si>
    <t xml:space="preserve">         &lt;Node score="0.03658264694652076"&gt;</t>
  </si>
  <si>
    <t xml:space="preserve">         &lt;Node score="-0.007561586428328009"&gt;</t>
  </si>
  <si>
    <t xml:space="preserve">          &lt;Node score="0.11920734259984192"&gt;</t>
  </si>
  <si>
    <t xml:space="preserve">          &lt;Node score="-0.1010963555242427"&gt;</t>
  </si>
  <si>
    <t xml:space="preserve">         &lt;Node score="-0.009103428297242557"&gt;</t>
  </si>
  <si>
    <t xml:space="preserve">          &lt;Node score="0.11132526602293043"&gt;</t>
  </si>
  <si>
    <t xml:space="preserve">          &lt;Node score="-0.10075989683309086"&gt;</t>
  </si>
  <si>
    <t xml:space="preserve">          &lt;Node score="0.054432538922651465"&gt;</t>
  </si>
  <si>
    <t xml:space="preserve">           &lt;Node score="-0.10203346048890755"&gt;</t>
  </si>
  <si>
    <t xml:space="preserve">          &lt;Node score="0.013239556205506313"&gt;</t>
  </si>
  <si>
    <t xml:space="preserve">          &lt;Node score="-0.1036120471588067"&gt;</t>
  </si>
  <si>
    <t xml:space="preserve">      &lt;Segment id="97"&gt;</t>
  </si>
  <si>
    <t xml:space="preserve">        &lt;Node score="3.3896023054001744E-4"&gt;</t>
  </si>
  <si>
    <t xml:space="preserve">         &lt;Node score="-0.03337557924256179"&gt;</t>
  </si>
  <si>
    <t xml:space="preserve">          &lt;Node score="-0.1011017262736629"&gt;</t>
  </si>
  <si>
    <t xml:space="preserve">           &lt;Node score="-0.11675391803731801"&gt;</t>
  </si>
  <si>
    <t xml:space="preserve">            &lt;Node score="-0.10063183687883503"&gt;</t>
  </si>
  <si>
    <t xml:space="preserve">             &lt;Node score="0.11325248858518817"&gt;</t>
  </si>
  <si>
    <t xml:space="preserve">             &lt;Node score="0.05189810287303424"&gt;</t>
  </si>
  <si>
    <t xml:space="preserve">           &lt;Node score="-0.1007837352383695"&gt;</t>
  </si>
  <si>
    <t xml:space="preserve">            &lt;Node score="0.04790568070761636"&gt;</t>
  </si>
  <si>
    <t xml:space="preserve">           &lt;Node score="-0.053658330336900054"&gt;</t>
  </si>
  <si>
    <t xml:space="preserve">            &lt;Node score="-0.10485198863461064"&gt;</t>
  </si>
  <si>
    <t xml:space="preserve">             &lt;Node score="0.1302029726491839"&gt;</t>
  </si>
  <si>
    <t xml:space="preserve">             &lt;Node score="0.1628693009478267"&gt;</t>
  </si>
  <si>
    <t xml:space="preserve">           &lt;Node score="0.08396914971450992"&gt;</t>
  </si>
  <si>
    <t xml:space="preserve">            &lt;Node score="-0.10082937726377215"&gt;</t>
  </si>
  <si>
    <t xml:space="preserve">          &lt;Node score="-0.10111700115535449"&gt;</t>
  </si>
  <si>
    <t xml:space="preserve">           &lt;Node score="0.07292187607446086"&gt;</t>
  </si>
  <si>
    <t xml:space="preserve">           &lt;Node score="0.018024688355089698"&gt;</t>
  </si>
  <si>
    <t xml:space="preserve">          &lt;Node score="0.10443982806655522"&gt;</t>
  </si>
  <si>
    <t xml:space="preserve">          &lt;Node score="-0.10288016626453562"&gt;</t>
  </si>
  <si>
    <t xml:space="preserve">           &lt;Node score="0.29053657936586413"&gt;</t>
  </si>
  <si>
    <t xml:space="preserve">            &lt;Node score="0.008135368130360678"&gt;</t>
  </si>
  <si>
    <t xml:space="preserve">          &lt;Node score="-0.1020266382472292"&gt;</t>
  </si>
  <si>
    <t xml:space="preserve">           &lt;Node score="0.005367453763596073"&gt;</t>
  </si>
  <si>
    <t xml:space="preserve">           &lt;Node score="-0.10158458031012359"&gt;</t>
  </si>
  <si>
    <t xml:space="preserve">           &lt;Node score="0.14793903045533238"&gt;</t>
  </si>
  <si>
    <t xml:space="preserve">          &lt;Node score="0.10436938623293518"&gt;</t>
  </si>
  <si>
    <t xml:space="preserve">           &lt;Node score="0.05373254188966317"&gt;</t>
  </si>
  <si>
    <t xml:space="preserve">         &lt;Node score="5.715500015133876E-4"&gt;</t>
  </si>
  <si>
    <t xml:space="preserve">          &lt;Node score="-0.10106325394554994"&gt;</t>
  </si>
  <si>
    <t xml:space="preserve">          &lt;Node score="-0.10183261798272887"&gt;</t>
  </si>
  <si>
    <t xml:space="preserve">      &lt;Segment id="98"&gt;</t>
  </si>
  <si>
    <t xml:space="preserve">        &lt;Node score="-0.0013862009813256282"&gt;</t>
  </si>
  <si>
    <t xml:space="preserve">         &lt;Node score="-0.10346974886496674"&gt;</t>
  </si>
  <si>
    <t xml:space="preserve">          &lt;Node score="-0.10099656027696512"&gt;</t>
  </si>
  <si>
    <t xml:space="preserve">           &lt;Node score="-0.11514437185653273"&gt;</t>
  </si>
  <si>
    <t xml:space="preserve">            &lt;Node score="-0.10067986773755183"&gt;</t>
  </si>
  <si>
    <t xml:space="preserve">             &lt;Node score="0.09398499544931345"&gt;</t>
  </si>
  <si>
    <t xml:space="preserve">             &lt;Node score="0.04574864036549928"&gt;</t>
  </si>
  <si>
    <t xml:space="preserve">           &lt;Node score="-0.10070882553374592"&gt;</t>
  </si>
  <si>
    <t xml:space="preserve">            &lt;Node score="0.04104410543159151"&gt;</t>
  </si>
  <si>
    <t xml:space="preserve">           &lt;Node score="-0.05091602581424213"&gt;</t>
  </si>
  <si>
    <t xml:space="preserve">            &lt;Node score="-0.10441662589750998"&gt;</t>
  </si>
  <si>
    <t xml:space="preserve">             &lt;Node score="0.10917458305670165"&gt;</t>
  </si>
  <si>
    <t xml:space="preserve">             &lt;Node score="0.123967214305106"&gt;</t>
  </si>
  <si>
    <t xml:space="preserve">           &lt;Node score="0.06957692733520714"&gt;</t>
  </si>
  <si>
    <t xml:space="preserve">            &lt;Node score="-0.10074992020251253"&gt;</t>
  </si>
  <si>
    <t xml:space="preserve">          &lt;Node score="0.13357349154233755"&gt;</t>
  </si>
  <si>
    <t xml:space="preserve">           &lt;Node score="0.12218222390899253"&gt;</t>
  </si>
  <si>
    <t xml:space="preserve">           &lt;Node score="-0.10136585543925836"&gt;</t>
  </si>
  <si>
    <t xml:space="preserve">           &lt;Node score="-0.1005913431364177"&gt;</t>
  </si>
  <si>
    <t xml:space="preserve">            &lt;Node score="0.09020151881674467"&gt;</t>
  </si>
  <si>
    <t xml:space="preserve">            &lt;Node score="0.018899607919757117"&gt;</t>
  </si>
  <si>
    <t xml:space="preserve">           &lt;Node score="-0.004609672852709744"&gt;</t>
  </si>
  <si>
    <t xml:space="preserve">            &lt;Node score="0.03433197820677066"&gt;</t>
  </si>
  <si>
    <t xml:space="preserve">           &lt;Node score="-0.10084948417007232"&gt;</t>
  </si>
  <si>
    <t xml:space="preserve">            &lt;Node score="0.05317831817705983"&gt;</t>
  </si>
  <si>
    <t xml:space="preserve">           &lt;Node score="0.04937912730279822"&gt;</t>
  </si>
  <si>
    <t xml:space="preserve">          &lt;Node score="0.08443860128084874"&gt;</t>
  </si>
  <si>
    <t xml:space="preserve">          &lt;Node score="-0.01892385607708917"&gt;</t>
  </si>
  <si>
    <t xml:space="preserve">           &lt;Node score="0.012765981740183358"&gt;</t>
  </si>
  <si>
    <t xml:space="preserve">         &lt;Node score="0.021943959264806127"&gt;</t>
  </si>
  <si>
    <t xml:space="preserve">         &lt;Node score="0.001709729755943594"&gt;</t>
  </si>
  <si>
    <t xml:space="preserve">      &lt;Segment id="99"&gt;</t>
  </si>
  <si>
    <t xml:space="preserve">        &lt;Node score="7.873093789082953E-5"&gt;</t>
  </si>
  <si>
    <t xml:space="preserve">         &lt;Node score="0.06680984344575992"&gt;</t>
  </si>
  <si>
    <t xml:space="preserve">          &lt;Node score="0.006057163262796612"&gt;</t>
  </si>
  <si>
    <t xml:space="preserve">           &lt;Node score="-0.11528918664402144"&gt;</t>
  </si>
  <si>
    <t xml:space="preserve">            &lt;Node score="0.0112405897562356"&gt;</t>
  </si>
  <si>
    <t xml:space="preserve">          &lt;Node score="0.09042960361898006"&gt;</t>
  </si>
  <si>
    <t xml:space="preserve">          &lt;Node score="-0.10156163476037046"&gt;</t>
  </si>
  <si>
    <t xml:space="preserve">         &lt;Node score="0.09562008136141698"&gt;</t>
  </si>
  <si>
    <t xml:space="preserve">          &lt;Node score="0.01683032808817365"&gt;</t>
  </si>
  <si>
    <t xml:space="preserve">           &lt;Node score="-0.04771058469619041"&gt;</t>
  </si>
  <si>
    <t xml:space="preserve">         &lt;Node score="-0.10145666782951289"&gt;</t>
  </si>
  <si>
    <t xml:space="preserve">          &lt;Node score="-0.10178555003423528"&gt;</t>
  </si>
  <si>
    <t xml:space="preserve">           &lt;Node score="0.1741323413849877"&gt;</t>
  </si>
  <si>
    <t xml:space="preserve">          &lt;Node score="0.160541634354327"&gt;</t>
  </si>
  <si>
    <t xml:space="preserve">           &lt;Node score="-0.10202460900983584"&gt;</t>
  </si>
  <si>
    <t xml:space="preserve">            &lt;Node score="0.01610877098030482"&gt;</t>
  </si>
  <si>
    <t xml:space="preserve">            &lt;Node score="0.03634917518838433"&gt;</t>
  </si>
  <si>
    <t xml:space="preserve">          &lt;Node score="-0.10159342130860533"&gt;</t>
  </si>
  <si>
    <t xml:space="preserve">           &lt;Node score="0.02501866922367212"&gt;</t>
  </si>
  <si>
    <t xml:space="preserve">           &lt;Node score="-0.101088145911437"&gt;</t>
  </si>
  <si>
    <t xml:space="preserve">            &lt;Node score="0.0922450308314126"&gt;</t>
  </si>
  <si>
    <t xml:space="preserve">             &lt;Node score="-0.10128037378506612"&gt;</t>
  </si>
  <si>
    <t xml:space="preserve">              &lt;Node score="0.0635430078829411"&gt;</t>
  </si>
  <si>
    <t xml:space="preserve">            &lt;Node score="0.020312881964380358"&gt;</t>
  </si>
  <si>
    <t xml:space="preserve">            &lt;Node score="0.0043941144668952405"&gt;</t>
  </si>
  <si>
    <t xml:space="preserve">             &lt;Node score="-0.10122061071554384"&gt;</t>
  </si>
  <si>
    <t xml:space="preserve">           &lt;Node score="0.05046749665703392"&gt;</t>
  </si>
  <si>
    <t xml:space="preserve">           &lt;Node score="-0.013497192603593597"&gt;</t>
  </si>
  <si>
    <t xml:space="preserve">           &lt;Node score="-0.10158671388576533"&gt;</t>
  </si>
  <si>
    <t xml:space="preserve">            &lt;Node score="0.0013786670769661473"&gt;</t>
  </si>
  <si>
    <t xml:space="preserve">          &lt;Node score="0.04611825453676587"&gt;</t>
  </si>
  <si>
    <t xml:space="preserve">      &lt;Segment id="100"&gt;</t>
  </si>
  <si>
    <t xml:space="preserve">        &lt;Node score="-4.664641131373726E-5"&gt;</t>
  </si>
  <si>
    <t xml:space="preserve">         &lt;Node score="-0.10147615386183768"&gt;</t>
  </si>
  <si>
    <t xml:space="preserve">          &lt;Node score="-0.10113512111190189"&gt;</t>
  </si>
  <si>
    <t xml:space="preserve">           &lt;Node score="-0.022653870795887862"&gt;</t>
  </si>
  <si>
    <t xml:space="preserve">          &lt;Node score="0.027305372899573677"&gt;</t>
  </si>
  <si>
    <t xml:space="preserve">           &lt;Node score="2.2794353576485938E-4"&gt;</t>
  </si>
  <si>
    <t xml:space="preserve">          &lt;Node score="-0.03436361601511342"&gt;</t>
  </si>
  <si>
    <t xml:space="preserve">           &lt;Node score="-0.10219318432523661"&gt;</t>
  </si>
  <si>
    <t xml:space="preserve">            &lt;Node score="-0.10077015221665615"&gt;</t>
  </si>
  <si>
    <t xml:space="preserve">             &lt;Node score="0.025000336381556493"&gt;</t>
  </si>
  <si>
    <t xml:space="preserve">            &lt;Node score="0.020913684604600087"&gt;</t>
  </si>
  <si>
    <t xml:space="preserve">            &lt;Node score="0.07763955748183295"&gt;</t>
  </si>
  <si>
    <t xml:space="preserve">         &lt;Node score="7.530480892926581E-4"&gt;</t>
  </si>
  <si>
    <t xml:space="preserve">          &lt;Node score="-0.10400932108998776"&gt;</t>
  </si>
  <si>
    <t xml:space="preserve">          &lt;Node score="-0.10607004748185425"&gt;</t>
  </si>
  <si>
    <t xml:space="preserve">          &lt;Node score="-0.10143517317591144"&gt;</t>
  </si>
  <si>
    <t xml:space="preserve">          &lt;Node score="0.09054636473690324"&gt;</t>
  </si>
  <si>
    <t xml:space="preserve">          &lt;Node score="-0.10129412586807772"&gt;</t>
  </si>
  <si>
    <t xml:space="preserve">          &lt;Node score="-0.10185490394755742"&gt;</t>
  </si>
  <si>
    <t xml:space="preserve">           &lt;Node score="0.08772326380454155"&gt;</t>
  </si>
  <si>
    <t xml:space="preserve">         &lt;Node score="-0.10043985410589805"&gt;</t>
  </si>
  <si>
    <t xml:space="preserve">         &lt;Node score="0.1196957165168374"&gt;</t>
  </si>
  <si>
    <t xml:space="preserve">          &lt;Node score="-0.10143180672614621"&gt;</t>
  </si>
  <si>
    <t xml:space="preserve">         &lt;Node score="-0.10198445134992051"&gt;</t>
  </si>
  <si>
    <t xml:space="preserve">          &lt;Node score="0.29756609149745783"&gt;</t>
  </si>
  <si>
    <t xml:space="preserve">          &lt;Node score="-0.10171513078519306"&gt;</t>
  </si>
  <si>
    <t xml:space="preserve">           &lt;Node score="0.15945876364965522"&gt;</t>
  </si>
  <si>
    <t xml:space="preserve">           &lt;Node score="0.18082954027987003"&gt;</t>
  </si>
  <si>
    <t xml:space="preserve">         &lt;Node score="0.0686845616522323"&gt;</t>
  </si>
  <si>
    <t xml:space="preserve">          &lt;Node score="0.045414047538495615"&gt;</t>
  </si>
  <si>
    <t xml:space="preserve">           &lt;Node score="-0.03880920377419275"&gt;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</si>
  <si>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</si>
  <si>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</si>
  <si>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</si>
  <si>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</si>
  <si>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</si>
  <si>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</si>
  <si>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</si>
  <si>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</si>
  <si>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</si>
  <si>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</si>
  <si>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</si>
  <si>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</si>
  <si>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</si>
  <si>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</si>
  <si>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</si>
  <si>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</si>
  <si>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</si>
  <si>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</si>
  <si>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</si>
  <si>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</si>
  <si>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</si>
  <si>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pd.read_excel("Model_v6-lgb-oh.xlsx", "model_pmml")</t>
  </si>
  <si>
    <t>PMML = [PMML.columns[0]] + PMML[PMML.columns[0]].tolist()</t>
  </si>
  <si>
    <t>with open("Model_v6-lgb-oh_model.xml",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</si>
  <si>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</si>
  <si>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</si>
  <si>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</si>
  <si>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</si>
  <si>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</si>
  <si>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</si>
  <si>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</si>
  <si>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</si>
  <si>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os.path.exists("Model_v6-lgb-oh_model.xml")</t>
  </si>
  <si>
    <t xml:space="preserve">    java -cp pmml-evaluator-example-executable-1.6.x.jar org.jpmml.evaluator.example.EvaluationExample --model Model_v6-lgb-oh_model.xml --input input.csv --output output.csv</t>
  </si>
  <si>
    <t>Setting</t>
  </si>
  <si>
    <t>params</t>
  </si>
  <si>
    <t>StartTime</t>
  </si>
  <si>
    <t>EndTime</t>
  </si>
  <si>
    <t>Author</t>
  </si>
  <si>
    <t>Path</t>
  </si>
  <si>
    <t>Tue Jun 21 09:14:35 2022</t>
  </si>
  <si>
    <t>Tue Jun 21 09:14:49 2022</t>
  </si>
  <si>
    <t>metanoia8295.com / metanoia8295@outlook.com</t>
  </si>
  <si>
    <t>/home/conda_env</t>
  </si>
  <si>
    <t>not_discrete_cols = df_train.dtypes[df_train.dtypes != object].index.tolist()</t>
  </si>
  <si>
    <t>at.Analysis.model_on_data(</t>
  </si>
  <si>
    <t xml:space="preserve">    df_train, "./模型分析demo/v6-lgb-oh/v6-lgb-oh.xlsx", test_data=df_test,</t>
  </si>
  <si>
    <t xml:space="preserve">    data_flow={</t>
  </si>
  <si>
    <t xml:space="preserve">        **data_params,</t>
  </si>
  <si>
    <t xml:space="preserve">        **{</t>
  </si>
  <si>
    <t xml:space="preserve">            "save_one_hot": True,  # 数据集仅保留原始数据，会自动添加"ORI_"</t>
  </si>
  <si>
    <t xml:space="preserve">            "save_or_return": False,  # 跳过csv的io读写提升性能</t>
  </si>
  <si>
    <t xml:space="preserve">            "exclude_column": ["ID", "weight"] + not_discrete_cols,  # 排除权重和数值变量</t>
  </si>
  <si>
    <t xml:space="preserve">        },</t>
  </si>
  <si>
    <t xml:space="preserve">    },</t>
  </si>
  <si>
    <t xml:space="preserve">    model_flow={</t>
  </si>
  <si>
    <t xml:space="preserve">        "response": "target", "split_col_name": "birth_year", "use_train_time": True,</t>
  </si>
  <si>
    <t xml:space="preserve">        "exclude_column": ["ID", "weight"],  # 排除权重和离散值</t>
  </si>
  <si>
    <t xml:space="preserve">        "add_info": "ID",  # 主键添加</t>
  </si>
  <si>
    <t xml:space="preserve">        # 指定使用训练的class并不进行打分转化</t>
  </si>
  <si>
    <t xml:space="preserve">        "model_type_path": "lightgbm.sklearn.LGBMClassifier", "convert_score": False,</t>
  </si>
  <si>
    <t xml:space="preserve">        "filter_variable": False, # 数据one-hot之后变量名会变化，data_flow已经限制范围了，直接设置filter_variables能达到一样的效果</t>
  </si>
  <si>
    <t xml:space="preserve">    }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</si>
  <si>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</si>
  <si>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</si>
  <si>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</si>
  <si>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</si>
  <si>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</si>
  <si>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排除详情</t>
  </si>
  <si>
    <t>3.2 变量评估 - 排除统计</t>
  </si>
  <si>
    <t>3.3 变量评估 - 变量列表</t>
  </si>
  <si>
    <t>4.1 模型评估 - 变量参数</t>
  </si>
  <si>
    <t>4.2 模型评估 - 不分组 - KS图 - 开发</t>
  </si>
  <si>
    <t>4.3 模型评估 - 不分组 - KS图 - 验证</t>
  </si>
  <si>
    <t>4.4 模型评估 - 不分组 - 数量分布绘图 - 好/坏客户 - 开发</t>
  </si>
  <si>
    <t>4.5 模型评估 - 不分组 - 数量分布绘图 - 好/坏客户 - 验证</t>
  </si>
  <si>
    <t>4.6 模型评估 - 不分组 - 数量分布绘图 - 好（不确定）/坏客户 - 开发</t>
  </si>
  <si>
    <t>4.7 模型评估 - 不分组 - 数量分布绘图 - 好（不确定）/坏客户 - 验证</t>
  </si>
  <si>
    <t>4.8 模型评估 - 不分组 - 数量分布绘图 - 好/坏/不确定客户 - 开发</t>
  </si>
  <si>
    <t>4.9 模型评估 - 不分组 - 数量分布绘图 - 好/坏/不确定客户 - 验证</t>
  </si>
  <si>
    <t>4.10 模型评估 - 不分组 - 百分比分布绘图 - 好/坏客户 - 开发</t>
  </si>
  <si>
    <t>4.11 模型评估 - 不分组 - 百分比分布绘图 - 好/坏客户 - 验证</t>
  </si>
  <si>
    <t>4.12 模型评估 - 不分组 - 百分比分布绘图 - 好（不确定）/坏客户 - 开发</t>
  </si>
  <si>
    <t>4.13 模型评估 - 不分组 - 百分比分布绘图 - 好（不确定）/坏客户 - 验证</t>
  </si>
  <si>
    <t>4.14 模型评估 - 不分组 - 百分比分布绘图 - 好/坏/不确定客户 - 开发</t>
  </si>
  <si>
    <t>4.15 模型评估 - 不分组 - 百分比分布绘图 - 好/坏/不确定客户 - 验证</t>
  </si>
  <si>
    <t>4.16 模型评估 - 等距分组 - KS图 - 开发</t>
  </si>
  <si>
    <t>4.17 模型评估 - 等距分组 - KS图 - 验证</t>
  </si>
  <si>
    <t>4.18 模型评估 - 等距分组 - 数量分布绘图 - 好/坏客户 - 开发</t>
  </si>
  <si>
    <t>4.19 模型评估 - 等距分组 - 数量分布绘图 - 好/坏客户 - 验证</t>
  </si>
  <si>
    <t>4.20 模型评估 - 等距分组 - 数量分布绘图 - 好（不确定）/坏客户 - 开发</t>
  </si>
  <si>
    <t>4.21 模型评估 - 等距分组 - 数量分布绘图 - 好（不确定）/坏客户 - 验证</t>
  </si>
  <si>
    <t>4.22 模型评估 - 等距分组 - 数量分布绘图 - 好/坏/不确定客户 - 开发</t>
  </si>
  <si>
    <t>4.23 模型评估 - 等距分组 - 数量分布绘图 - 好/坏/不确定客户 - 验证</t>
  </si>
  <si>
    <t>4.24 模型评估 - 等距分组 - 百分比分布绘图 - 好/坏客户 - 开发</t>
  </si>
  <si>
    <t>4.25 模型评估 - 等距分组 - 百分比分布绘图 - 好/坏客户 - 验证</t>
  </si>
  <si>
    <t>4.26 模型评估 - 等距分组 - 百分比分布绘图 - 好（不确定）/坏客户 - 开发</t>
  </si>
  <si>
    <t>4.27 模型评估 - 等距分组 - 百分比分布绘图 - 好（不确定）/坏客户 - 验证</t>
  </si>
  <si>
    <t>4.28 模型评估 - 等距分组 - 百分比分布绘图 - 好/坏/不确定客户 - 开发</t>
  </si>
  <si>
    <t>4.29 模型评估 - 等距分组 - 百分比分布绘图 - 好/坏/不确定客户 - 验证</t>
  </si>
  <si>
    <t>4.30 模型评估 - 等距分组 - 排序能力绘图 - 开发</t>
  </si>
  <si>
    <t>4.31 模型评估 - 等距分组 - 排序能力绘图 - 验证</t>
  </si>
  <si>
    <t>4.32 模型评估 - 等量分组 - KS图 - 开发</t>
  </si>
  <si>
    <t>4.33 模型评估 - 等量分组 - KS图 - 验证</t>
  </si>
  <si>
    <t>4.34 模型评估 - 等量分组 - 数量分布绘图 - 好/坏客户 - 开发</t>
  </si>
  <si>
    <t>4.35 模型评估 - 等量分组 - 数量分布绘图 - 好/坏客户 - 验证</t>
  </si>
  <si>
    <t>4.36 模型评估 - 等量分组 - 数量分布绘图 - 好（不确定）/坏客户 - 开发</t>
  </si>
  <si>
    <t>4.37 模型评估 - 等量分组 - 数量分布绘图 - 好（不确定）/坏客户 - 验证</t>
  </si>
  <si>
    <t>4.38 模型评估 - 等量分组 - 数量分布绘图 - 好/坏/不确定客户 - 开发</t>
  </si>
  <si>
    <t>4.39 模型评估 - 等量分组 - 数量分布绘图 - 好/坏/不确定客户 - 验证</t>
  </si>
  <si>
    <t>4.40 模型评估 - 等量分组 - 百分比分布绘图 - 好/坏客户 - 开发</t>
  </si>
  <si>
    <t>4.41 模型评估 - 等量分组 - 百分比分布绘图 - 好/坏客户 - 验证</t>
  </si>
  <si>
    <t>4.42 模型评估 - 等量分组 - 百分比分布绘图 - 好（不确定）/坏客户 - 开发</t>
  </si>
  <si>
    <t>4.43 模型评估 - 等量分组 - 百分比分布绘图 - 好（不确定）/坏客户 - 验证</t>
  </si>
  <si>
    <t>4.44 模型评估 - 等量分组 - 百分比分布绘图 - 好/坏/不确定客户 - 开发</t>
  </si>
  <si>
    <t>4.45 模型评估 - 等量分组 - 百分比分布绘图 - 好/坏/不确定客户 - 验证</t>
  </si>
  <si>
    <t>4.46 模型评估 - 等量分组 - 排序能力绘图 - 开发</t>
  </si>
  <si>
    <t>4.47 模型评估 - 等量分组 - 排序能力绘图 - 验证</t>
  </si>
  <si>
    <t>4.48 模型评估 - 分类器指标绘图 - 开发</t>
  </si>
  <si>
    <t>4.49 模型评估 - 分类器指标绘图 - 验证</t>
  </si>
  <si>
    <t>4.50 模型评估 - ROC曲线 - 开发</t>
  </si>
  <si>
    <t>4.51 模型评估 - ROC曲线 - 验证</t>
  </si>
  <si>
    <t>4.52 模型评估 - Precision/Recall曲线 - 开发</t>
  </si>
  <si>
    <t>4.53 模型评估 - Precision/Recall曲线 - 验证</t>
  </si>
  <si>
    <t>4.54 模型评估 - 等距PSI分布绘图</t>
  </si>
  <si>
    <t>4.55 模型评估 - 等量PSI分布绘图</t>
  </si>
  <si>
    <t>4.56 模型评估 - 排序稳定性 - 开发</t>
  </si>
  <si>
    <t>4.57 模型评估 - 排序稳定性 - 验证</t>
  </si>
  <si>
    <t>4.58 模型评估 - 分布稳定性 - 开发</t>
  </si>
  <si>
    <t>4.59 模型评估 - 分布稳定性 - 验证</t>
  </si>
  <si>
    <t>4.60 模型评估 - 稳定性汇总 - 开发</t>
  </si>
  <si>
    <t>4.61 模型评估 - 稳定性汇总 - 验证</t>
  </si>
  <si>
    <t>4.62 模型评估 - 指标汇总</t>
  </si>
  <si>
    <t>4.63 模型评估 - 交叉验证 - 等距等量分布</t>
  </si>
  <si>
    <t>4.64 模型评估 - 交叉验证 - 混淆矩阵和分类器指标</t>
  </si>
  <si>
    <t>4.65 模型评估 - 交叉验证 - 等距等量PSI表</t>
  </si>
  <si>
    <t>4.66 模型评估 - 交叉验证 - 指标汇总</t>
  </si>
  <si>
    <t>4.67 模型评估 - 交叉验证 - 指标对比</t>
  </si>
  <si>
    <t>4.68 模型评估 - 交叉验证 - KS对比图</t>
  </si>
  <si>
    <t>4.69 模型评估 - 交叉验证 - AUC对比图</t>
  </si>
  <si>
    <t>4.70 模型评估 - 交叉验证 - AP对比图</t>
  </si>
  <si>
    <t>4.71 模型评估 - 交叉验证 - LL对比图</t>
  </si>
  <si>
    <t>4.72 模型评估 - 交叉验证 - R2对比图</t>
  </si>
  <si>
    <t>4.73 模型评估 - 交叉验证 - MSE对比图</t>
  </si>
  <si>
    <t>4.74 模型评估 - 交叉验证 - MDP对比图</t>
  </si>
  <si>
    <t>4.75 模型评估 - 交叉验证 - PSI对比图</t>
  </si>
  <si>
    <t>4.76 模型评估 - 交叉验证 - MPG对比图</t>
  </si>
  <si>
    <t>4.77 模型评估 - 交叉验证 - 指标波动性评估</t>
  </si>
  <si>
    <t>5.1 模型应用 - 分数分布 - 不分组 - 开发</t>
  </si>
  <si>
    <t>5.2 模型应用 - 分数分布 - 不分组 - 验证</t>
  </si>
  <si>
    <t>5.3 模型应用 - 分数分布 - 等距分组 - 开发</t>
  </si>
  <si>
    <t>5.4 模型应用 - 分数分布 - 等距分组 - 验证</t>
  </si>
  <si>
    <t>5.5 模型应用 - 分数分布 - 等量分组 - 开发</t>
  </si>
  <si>
    <t>5.6 模型应用 - 分数分布 - 等量分组 - 验证</t>
  </si>
  <si>
    <t>5.7 模型应用 - 模型分类器指标解读</t>
  </si>
  <si>
    <t>5.8 模型应用 - 混淆矩阵和分类器指标 - 开发</t>
  </si>
  <si>
    <t>5.9 模型应用 - 混淆矩阵和分类器指标 - 验证</t>
  </si>
  <si>
    <t>5.10 模型应用 - 分数PSI明细</t>
  </si>
  <si>
    <t>5.11 模型应用 - 分数PSI汇总</t>
  </si>
  <si>
    <t>6.1 模型部署 - 模型PMML逻辑</t>
  </si>
  <si>
    <t>6.2 模型部署 - 模型PMML的java用例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</si>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</sst>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theme" Target="theme/theme1.xml"/><Relationship Id="rId101" Type="http://schemas.openxmlformats.org/officeDocument/2006/relationships/styles" Target="styles.xml"/><Relationship Id="rId10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'train_score_uncut'!$B$2:$B$183</c:f>
              <c:numCache>
                <c:formatCode>General</c:formatCode>
                <c:ptCount val="182"/>
                <c:pt idx="0">
                  <c:v>74</c:v>
                </c:pt>
                <c:pt idx="1">
                  <c:v>422</c:v>
                </c:pt>
                <c:pt idx="2">
                  <c:v>940</c:v>
                </c:pt>
                <c:pt idx="3">
                  <c:v>914</c:v>
                </c:pt>
                <c:pt idx="4">
                  <c:v>1091</c:v>
                </c:pt>
                <c:pt idx="5">
                  <c:v>1046</c:v>
                </c:pt>
                <c:pt idx="6">
                  <c:v>1081</c:v>
                </c:pt>
                <c:pt idx="7">
                  <c:v>898</c:v>
                </c:pt>
                <c:pt idx="8">
                  <c:v>685</c:v>
                </c:pt>
                <c:pt idx="9">
                  <c:v>797</c:v>
                </c:pt>
                <c:pt idx="10">
                  <c:v>960</c:v>
                </c:pt>
                <c:pt idx="11">
                  <c:v>2661</c:v>
                </c:pt>
                <c:pt idx="12">
                  <c:v>1276</c:v>
                </c:pt>
                <c:pt idx="13">
                  <c:v>986</c:v>
                </c:pt>
                <c:pt idx="14">
                  <c:v>601</c:v>
                </c:pt>
                <c:pt idx="15">
                  <c:v>987</c:v>
                </c:pt>
                <c:pt idx="16">
                  <c:v>300</c:v>
                </c:pt>
                <c:pt idx="17">
                  <c:v>439</c:v>
                </c:pt>
                <c:pt idx="18">
                  <c:v>197</c:v>
                </c:pt>
                <c:pt idx="19">
                  <c:v>626</c:v>
                </c:pt>
                <c:pt idx="20">
                  <c:v>349</c:v>
                </c:pt>
                <c:pt idx="21">
                  <c:v>389</c:v>
                </c:pt>
                <c:pt idx="22">
                  <c:v>253</c:v>
                </c:pt>
                <c:pt idx="23">
                  <c:v>94</c:v>
                </c:pt>
                <c:pt idx="24">
                  <c:v>325</c:v>
                </c:pt>
                <c:pt idx="25">
                  <c:v>263</c:v>
                </c:pt>
                <c:pt idx="26">
                  <c:v>66</c:v>
                </c:pt>
                <c:pt idx="27">
                  <c:v>237</c:v>
                </c:pt>
                <c:pt idx="28">
                  <c:v>331</c:v>
                </c:pt>
                <c:pt idx="29">
                  <c:v>93</c:v>
                </c:pt>
                <c:pt idx="30">
                  <c:v>46</c:v>
                </c:pt>
                <c:pt idx="31">
                  <c:v>499</c:v>
                </c:pt>
                <c:pt idx="32">
                  <c:v>89</c:v>
                </c:pt>
                <c:pt idx="33">
                  <c:v>116</c:v>
                </c:pt>
                <c:pt idx="34">
                  <c:v>20</c:v>
                </c:pt>
                <c:pt idx="35">
                  <c:v>38</c:v>
                </c:pt>
                <c:pt idx="36">
                  <c:v>11</c:v>
                </c:pt>
                <c:pt idx="37">
                  <c:v>402</c:v>
                </c:pt>
                <c:pt idx="38">
                  <c:v>270</c:v>
                </c:pt>
                <c:pt idx="39">
                  <c:v>111</c:v>
                </c:pt>
                <c:pt idx="40">
                  <c:v>85</c:v>
                </c:pt>
                <c:pt idx="41">
                  <c:v>29</c:v>
                </c:pt>
                <c:pt idx="42">
                  <c:v>74</c:v>
                </c:pt>
                <c:pt idx="43">
                  <c:v>21</c:v>
                </c:pt>
                <c:pt idx="44">
                  <c:v>19</c:v>
                </c:pt>
                <c:pt idx="45">
                  <c:v>87</c:v>
                </c:pt>
                <c:pt idx="46">
                  <c:v>59</c:v>
                </c:pt>
                <c:pt idx="47">
                  <c:v>34</c:v>
                </c:pt>
                <c:pt idx="48">
                  <c:v>18</c:v>
                </c:pt>
                <c:pt idx="49">
                  <c:v>53</c:v>
                </c:pt>
                <c:pt idx="50">
                  <c:v>36</c:v>
                </c:pt>
                <c:pt idx="51">
                  <c:v>45</c:v>
                </c:pt>
                <c:pt idx="52">
                  <c:v>49</c:v>
                </c:pt>
                <c:pt idx="53">
                  <c:v>13</c:v>
                </c:pt>
                <c:pt idx="54">
                  <c:v>1</c:v>
                </c:pt>
                <c:pt idx="55">
                  <c:v>24</c:v>
                </c:pt>
                <c:pt idx="56">
                  <c:v>6</c:v>
                </c:pt>
                <c:pt idx="57">
                  <c:v>137</c:v>
                </c:pt>
                <c:pt idx="58">
                  <c:v>46</c:v>
                </c:pt>
                <c:pt idx="59">
                  <c:v>5</c:v>
                </c:pt>
                <c:pt idx="60">
                  <c:v>33</c:v>
                </c:pt>
                <c:pt idx="61">
                  <c:v>9</c:v>
                </c:pt>
                <c:pt idx="62">
                  <c:v>30</c:v>
                </c:pt>
                <c:pt idx="63">
                  <c:v>4</c:v>
                </c:pt>
                <c:pt idx="64">
                  <c:v>21</c:v>
                </c:pt>
                <c:pt idx="65">
                  <c:v>7</c:v>
                </c:pt>
                <c:pt idx="66">
                  <c:v>95</c:v>
                </c:pt>
                <c:pt idx="67">
                  <c:v>20</c:v>
                </c:pt>
                <c:pt idx="68">
                  <c:v>2</c:v>
                </c:pt>
                <c:pt idx="69">
                  <c:v>1</c:v>
                </c:pt>
                <c:pt idx="70">
                  <c:v>6</c:v>
                </c:pt>
                <c:pt idx="71">
                  <c:v>19</c:v>
                </c:pt>
                <c:pt idx="72">
                  <c:v>5</c:v>
                </c:pt>
                <c:pt idx="73">
                  <c:v>4</c:v>
                </c:pt>
                <c:pt idx="74">
                  <c:v>10</c:v>
                </c:pt>
                <c:pt idx="75">
                  <c:v>10</c:v>
                </c:pt>
                <c:pt idx="76">
                  <c:v>0</c:v>
                </c:pt>
                <c:pt idx="77">
                  <c:v>12</c:v>
                </c:pt>
                <c:pt idx="78">
                  <c:v>13</c:v>
                </c:pt>
                <c:pt idx="79">
                  <c:v>10</c:v>
                </c:pt>
                <c:pt idx="80">
                  <c:v>9</c:v>
                </c:pt>
                <c:pt idx="81">
                  <c:v>3</c:v>
                </c:pt>
                <c:pt idx="82">
                  <c:v>6</c:v>
                </c:pt>
                <c:pt idx="83">
                  <c:v>51</c:v>
                </c:pt>
                <c:pt idx="84">
                  <c:v>1</c:v>
                </c:pt>
                <c:pt idx="85">
                  <c:v>0</c:v>
                </c:pt>
                <c:pt idx="86">
                  <c:v>23</c:v>
                </c:pt>
                <c:pt idx="87">
                  <c:v>29</c:v>
                </c:pt>
                <c:pt idx="88">
                  <c:v>1</c:v>
                </c:pt>
                <c:pt idx="89">
                  <c:v>5</c:v>
                </c:pt>
                <c:pt idx="90">
                  <c:v>9</c:v>
                </c:pt>
                <c:pt idx="91">
                  <c:v>22</c:v>
                </c:pt>
                <c:pt idx="92">
                  <c:v>2</c:v>
                </c:pt>
                <c:pt idx="93">
                  <c:v>2</c:v>
                </c:pt>
                <c:pt idx="94">
                  <c:v>8</c:v>
                </c:pt>
                <c:pt idx="95">
                  <c:v>0</c:v>
                </c:pt>
                <c:pt idx="96">
                  <c:v>4</c:v>
                </c:pt>
                <c:pt idx="97">
                  <c:v>8</c:v>
                </c:pt>
                <c:pt idx="98">
                  <c:v>8</c:v>
                </c:pt>
                <c:pt idx="99">
                  <c:v>12</c:v>
                </c:pt>
                <c:pt idx="100">
                  <c:v>1</c:v>
                </c:pt>
                <c:pt idx="101">
                  <c:v>6</c:v>
                </c:pt>
                <c:pt idx="102">
                  <c:v>9</c:v>
                </c:pt>
                <c:pt idx="103">
                  <c:v>1</c:v>
                </c:pt>
                <c:pt idx="104">
                  <c:v>1</c:v>
                </c:pt>
                <c:pt idx="105">
                  <c:v>13</c:v>
                </c:pt>
                <c:pt idx="106">
                  <c:v>2</c:v>
                </c:pt>
                <c:pt idx="107">
                  <c:v>0</c:v>
                </c:pt>
                <c:pt idx="108">
                  <c:v>9</c:v>
                </c:pt>
                <c:pt idx="109">
                  <c:v>11</c:v>
                </c:pt>
                <c:pt idx="110">
                  <c:v>1</c:v>
                </c:pt>
                <c:pt idx="111">
                  <c:v>2</c:v>
                </c:pt>
                <c:pt idx="112">
                  <c:v>4</c:v>
                </c:pt>
                <c:pt idx="113">
                  <c:v>2</c:v>
                </c:pt>
                <c:pt idx="114">
                  <c:v>2</c:v>
                </c:pt>
                <c:pt idx="115">
                  <c:v>3</c:v>
                </c:pt>
                <c:pt idx="116">
                  <c:v>3</c:v>
                </c:pt>
                <c:pt idx="117">
                  <c:v>0</c:v>
                </c:pt>
                <c:pt idx="118">
                  <c:v>3</c:v>
                </c:pt>
                <c:pt idx="119">
                  <c:v>0</c:v>
                </c:pt>
                <c:pt idx="120">
                  <c:v>1</c:v>
                </c:pt>
                <c:pt idx="121">
                  <c:v>2</c:v>
                </c:pt>
                <c:pt idx="122">
                  <c:v>12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5</c:v>
                </c:pt>
                <c:pt idx="128">
                  <c:v>5</c:v>
                </c:pt>
                <c:pt idx="129">
                  <c:v>2</c:v>
                </c:pt>
                <c:pt idx="130">
                  <c:v>0</c:v>
                </c:pt>
                <c:pt idx="131">
                  <c:v>5</c:v>
                </c:pt>
                <c:pt idx="132">
                  <c:v>1</c:v>
                </c:pt>
                <c:pt idx="133">
                  <c:v>6</c:v>
                </c:pt>
                <c:pt idx="134">
                  <c:v>1</c:v>
                </c:pt>
                <c:pt idx="135">
                  <c:v>3</c:v>
                </c:pt>
                <c:pt idx="136">
                  <c:v>1</c:v>
                </c:pt>
                <c:pt idx="137">
                  <c:v>3</c:v>
                </c:pt>
                <c:pt idx="138">
                  <c:v>2</c:v>
                </c:pt>
                <c:pt idx="139">
                  <c:v>3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1</c:v>
                </c:pt>
                <c:pt idx="144">
                  <c:v>0</c:v>
                </c:pt>
                <c:pt idx="145">
                  <c:v>7</c:v>
                </c:pt>
                <c:pt idx="146">
                  <c:v>1</c:v>
                </c:pt>
                <c:pt idx="147">
                  <c:v>0</c:v>
                </c:pt>
                <c:pt idx="148">
                  <c:v>7</c:v>
                </c:pt>
                <c:pt idx="149">
                  <c:v>1</c:v>
                </c:pt>
                <c:pt idx="150">
                  <c:v>0</c:v>
                </c:pt>
                <c:pt idx="151">
                  <c:v>3</c:v>
                </c:pt>
                <c:pt idx="152">
                  <c:v>1</c:v>
                </c:pt>
                <c:pt idx="153">
                  <c:v>1</c:v>
                </c:pt>
                <c:pt idx="154">
                  <c:v>4</c:v>
                </c:pt>
                <c:pt idx="155">
                  <c:v>3</c:v>
                </c:pt>
                <c:pt idx="156">
                  <c:v>2</c:v>
                </c:pt>
                <c:pt idx="157">
                  <c:v>3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2</c:v>
                </c:pt>
                <c:pt idx="162">
                  <c:v>0</c:v>
                </c:pt>
                <c:pt idx="163">
                  <c:v>4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'train_score_uncut'!$C$2:$C$183</c:f>
              <c:numCache>
                <c:formatCode>General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22</c:v>
                </c:pt>
                <c:pt idx="12">
                  <c:v>5</c:v>
                </c:pt>
                <c:pt idx="13">
                  <c:v>11</c:v>
                </c:pt>
                <c:pt idx="14">
                  <c:v>3</c:v>
                </c:pt>
                <c:pt idx="15">
                  <c:v>17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10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8</c:v>
                </c:pt>
                <c:pt idx="25">
                  <c:v>11</c:v>
                </c:pt>
                <c:pt idx="26">
                  <c:v>1</c:v>
                </c:pt>
                <c:pt idx="27">
                  <c:v>9</c:v>
                </c:pt>
                <c:pt idx="28">
                  <c:v>10</c:v>
                </c:pt>
                <c:pt idx="29">
                  <c:v>2</c:v>
                </c:pt>
                <c:pt idx="30">
                  <c:v>2</c:v>
                </c:pt>
                <c:pt idx="31">
                  <c:v>16</c:v>
                </c:pt>
                <c:pt idx="32">
                  <c:v>5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17</c:v>
                </c:pt>
                <c:pt idx="38">
                  <c:v>10</c:v>
                </c:pt>
                <c:pt idx="39">
                  <c:v>8</c:v>
                </c:pt>
                <c:pt idx="40">
                  <c:v>6</c:v>
                </c:pt>
                <c:pt idx="41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1</c:v>
                </c:pt>
                <c:pt idx="45">
                  <c:v>8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4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11</c:v>
                </c:pt>
                <c:pt idx="58">
                  <c:v>5</c:v>
                </c:pt>
                <c:pt idx="59">
                  <c:v>0</c:v>
                </c:pt>
                <c:pt idx="60">
                  <c:v>5</c:v>
                </c:pt>
                <c:pt idx="61">
                  <c:v>1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7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0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5</c:v>
                </c:pt>
                <c:pt idx="81">
                  <c:v>2</c:v>
                </c:pt>
                <c:pt idx="82">
                  <c:v>1</c:v>
                </c:pt>
                <c:pt idx="83">
                  <c:v>6</c:v>
                </c:pt>
                <c:pt idx="84">
                  <c:v>1</c:v>
                </c:pt>
                <c:pt idx="85">
                  <c:v>0</c:v>
                </c:pt>
                <c:pt idx="86">
                  <c:v>6</c:v>
                </c:pt>
                <c:pt idx="87">
                  <c:v>4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3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3</c:v>
                </c:pt>
                <c:pt idx="100">
                  <c:v>0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1</c:v>
                </c:pt>
                <c:pt idx="107">
                  <c:v>0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2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2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1</c:v>
                </c:pt>
                <c:pt idx="148">
                  <c:v>3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3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3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21097</c:v>
                </c:pt>
                <c:pt idx="1">
                  <c:v>1038</c:v>
                </c:pt>
                <c:pt idx="2">
                  <c:v>236</c:v>
                </c:pt>
                <c:pt idx="3">
                  <c:v>56</c:v>
                </c:pt>
                <c:pt idx="4">
                  <c:v>33</c:v>
                </c:pt>
                <c:pt idx="5">
                  <c:v>19</c:v>
                </c:pt>
                <c:pt idx="6">
                  <c:v>14</c:v>
                </c:pt>
                <c:pt idx="7">
                  <c:v>12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203</c:v>
                </c:pt>
                <c:pt idx="1">
                  <c:v>81</c:v>
                </c:pt>
                <c:pt idx="2">
                  <c:v>48</c:v>
                </c:pt>
                <c:pt idx="3">
                  <c:v>18</c:v>
                </c:pt>
                <c:pt idx="4">
                  <c:v>17</c:v>
                </c:pt>
                <c:pt idx="5">
                  <c:v>13</c:v>
                </c:pt>
                <c:pt idx="6">
                  <c:v>13</c:v>
                </c:pt>
                <c:pt idx="7">
                  <c:v>7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2325</c:v>
                </c:pt>
                <c:pt idx="1">
                  <c:v>167</c:v>
                </c:pt>
                <c:pt idx="2">
                  <c:v>34</c:v>
                </c:pt>
                <c:pt idx="3">
                  <c:v>10</c:v>
                </c:pt>
                <c:pt idx="4">
                  <c:v>15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0.9370197646013768</c:v>
                </c:pt>
                <c:pt idx="1">
                  <c:v>0.04610259826782145</c:v>
                </c:pt>
                <c:pt idx="2">
                  <c:v>0.01048190095491894</c:v>
                </c:pt>
                <c:pt idx="3">
                  <c:v>0.002487230735065512</c:v>
                </c:pt>
                <c:pt idx="4">
                  <c:v>0.001465689540306462</c:v>
                </c:pt>
                <c:pt idx="5">
                  <c:v>0.0008438818565400844</c:v>
                </c:pt>
                <c:pt idx="6">
                  <c:v>0.000621807683766378</c:v>
                </c:pt>
                <c:pt idx="7">
                  <c:v>0.0005329780146568954</c:v>
                </c:pt>
                <c:pt idx="8">
                  <c:v>0.0001776593382189651</c:v>
                </c:pt>
                <c:pt idx="9">
                  <c:v>0.0002220741727737064</c:v>
                </c:pt>
                <c:pt idx="10">
                  <c:v>4.441483455474128e-05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0.4709976798143852</c:v>
                </c:pt>
                <c:pt idx="1">
                  <c:v>0.1879350348027842</c:v>
                </c:pt>
                <c:pt idx="2">
                  <c:v>0.111368909512761</c:v>
                </c:pt>
                <c:pt idx="3">
                  <c:v>0.04176334106728538</c:v>
                </c:pt>
                <c:pt idx="4">
                  <c:v>0.03944315545243619</c:v>
                </c:pt>
                <c:pt idx="5">
                  <c:v>0.03016241299303944</c:v>
                </c:pt>
                <c:pt idx="6">
                  <c:v>0.03016241299303944</c:v>
                </c:pt>
                <c:pt idx="7">
                  <c:v>0.01624129930394431</c:v>
                </c:pt>
                <c:pt idx="8">
                  <c:v>0.009280742459396751</c:v>
                </c:pt>
                <c:pt idx="9">
                  <c:v>0.0185614849187935</c:v>
                </c:pt>
                <c:pt idx="10">
                  <c:v>0.006960556844547564</c:v>
                </c:pt>
                <c:pt idx="11">
                  <c:v>0.006960556844547564</c:v>
                </c:pt>
                <c:pt idx="12">
                  <c:v>0</c:v>
                </c:pt>
                <c:pt idx="13">
                  <c:v>0</c:v>
                </c:pt>
                <c:pt idx="14">
                  <c:v>0.002320185614849188</c:v>
                </c:pt>
                <c:pt idx="15">
                  <c:v>0.002320185614849188</c:v>
                </c:pt>
                <c:pt idx="16">
                  <c:v>0.002320185614849188</c:v>
                </c:pt>
                <c:pt idx="17">
                  <c:v>0.004640371229698376</c:v>
                </c:pt>
                <c:pt idx="18">
                  <c:v>0.006960556844547564</c:v>
                </c:pt>
                <c:pt idx="19">
                  <c:v>0.01160092807424594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0.93359375</c:v>
                </c:pt>
                <c:pt idx="1">
                  <c:v>0.04803093112244898</c:v>
                </c:pt>
                <c:pt idx="2">
                  <c:v>0.01076211734693878</c:v>
                </c:pt>
                <c:pt idx="3">
                  <c:v>0.002630739795918367</c:v>
                </c:pt>
                <c:pt idx="4">
                  <c:v>0.001913265306122449</c:v>
                </c:pt>
                <c:pt idx="5">
                  <c:v>0.001076211734693877</c:v>
                </c:pt>
                <c:pt idx="6">
                  <c:v>0.0007573341836734694</c:v>
                </c:pt>
                <c:pt idx="7">
                  <c:v>0.0006377551020408163</c:v>
                </c:pt>
                <c:pt idx="8">
                  <c:v>0.0001594387755102041</c:v>
                </c:pt>
                <c:pt idx="9">
                  <c:v>0.0003985969387755102</c:v>
                </c:pt>
                <c:pt idx="10">
                  <c:v>3.985969387755102e-05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0.4709976798143852</c:v>
                </c:pt>
                <c:pt idx="1">
                  <c:v>0.1879350348027842</c:v>
                </c:pt>
                <c:pt idx="2">
                  <c:v>0.111368909512761</c:v>
                </c:pt>
                <c:pt idx="3">
                  <c:v>0.04176334106728538</c:v>
                </c:pt>
                <c:pt idx="4">
                  <c:v>0.03944315545243619</c:v>
                </c:pt>
                <c:pt idx="5">
                  <c:v>0.03016241299303944</c:v>
                </c:pt>
                <c:pt idx="6">
                  <c:v>0.03016241299303944</c:v>
                </c:pt>
                <c:pt idx="7">
                  <c:v>0.01624129930394431</c:v>
                </c:pt>
                <c:pt idx="8">
                  <c:v>0.009280742459396751</c:v>
                </c:pt>
                <c:pt idx="9">
                  <c:v>0.0185614849187935</c:v>
                </c:pt>
                <c:pt idx="10">
                  <c:v>0.006960556844547564</c:v>
                </c:pt>
                <c:pt idx="11">
                  <c:v>0.006960556844547564</c:v>
                </c:pt>
                <c:pt idx="12">
                  <c:v>0</c:v>
                </c:pt>
                <c:pt idx="13">
                  <c:v>0</c:v>
                </c:pt>
                <c:pt idx="14">
                  <c:v>0.002320185614849188</c:v>
                </c:pt>
                <c:pt idx="15">
                  <c:v>0.002320185614849188</c:v>
                </c:pt>
                <c:pt idx="16">
                  <c:v>0.002320185614849188</c:v>
                </c:pt>
                <c:pt idx="17">
                  <c:v>0.004640371229698376</c:v>
                </c:pt>
                <c:pt idx="18">
                  <c:v>0.006960556844547564</c:v>
                </c:pt>
                <c:pt idx="19">
                  <c:v>0.01160092807424594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0.9370197646013768</c:v>
                </c:pt>
                <c:pt idx="1">
                  <c:v>0.04610259826782145</c:v>
                </c:pt>
                <c:pt idx="2">
                  <c:v>0.01048190095491894</c:v>
                </c:pt>
                <c:pt idx="3">
                  <c:v>0.002487230735065512</c:v>
                </c:pt>
                <c:pt idx="4">
                  <c:v>0.001465689540306462</c:v>
                </c:pt>
                <c:pt idx="5">
                  <c:v>0.0008438818565400844</c:v>
                </c:pt>
                <c:pt idx="6">
                  <c:v>0.000621807683766378</c:v>
                </c:pt>
                <c:pt idx="7">
                  <c:v>0.0005329780146568954</c:v>
                </c:pt>
                <c:pt idx="8">
                  <c:v>0.0001776593382189651</c:v>
                </c:pt>
                <c:pt idx="9">
                  <c:v>0.0002220741727737064</c:v>
                </c:pt>
                <c:pt idx="10">
                  <c:v>4.441483455474128e-05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0.4709976798143852</c:v>
                </c:pt>
                <c:pt idx="1">
                  <c:v>0.1879350348027842</c:v>
                </c:pt>
                <c:pt idx="2">
                  <c:v>0.111368909512761</c:v>
                </c:pt>
                <c:pt idx="3">
                  <c:v>0.04176334106728538</c:v>
                </c:pt>
                <c:pt idx="4">
                  <c:v>0.03944315545243619</c:v>
                </c:pt>
                <c:pt idx="5">
                  <c:v>0.03016241299303944</c:v>
                </c:pt>
                <c:pt idx="6">
                  <c:v>0.03016241299303944</c:v>
                </c:pt>
                <c:pt idx="7">
                  <c:v>0.01624129930394431</c:v>
                </c:pt>
                <c:pt idx="8">
                  <c:v>0.009280742459396751</c:v>
                </c:pt>
                <c:pt idx="9">
                  <c:v>0.0185614849187935</c:v>
                </c:pt>
                <c:pt idx="10">
                  <c:v>0.006960556844547564</c:v>
                </c:pt>
                <c:pt idx="11">
                  <c:v>0.006960556844547564</c:v>
                </c:pt>
                <c:pt idx="12">
                  <c:v>0</c:v>
                </c:pt>
                <c:pt idx="13">
                  <c:v>0</c:v>
                </c:pt>
                <c:pt idx="14">
                  <c:v>0.002320185614849188</c:v>
                </c:pt>
                <c:pt idx="15">
                  <c:v>0.002320185614849188</c:v>
                </c:pt>
                <c:pt idx="16">
                  <c:v>0.002320185614849188</c:v>
                </c:pt>
                <c:pt idx="17">
                  <c:v>0.004640371229698376</c:v>
                </c:pt>
                <c:pt idx="18">
                  <c:v>0.006960556844547564</c:v>
                </c:pt>
                <c:pt idx="19">
                  <c:v>0.01160092807424594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0.9036144578313253</c:v>
                </c:pt>
                <c:pt idx="1">
                  <c:v>0.06490478041197047</c:v>
                </c:pt>
                <c:pt idx="2">
                  <c:v>0.01321414691022153</c:v>
                </c:pt>
                <c:pt idx="3">
                  <c:v>0.00388651379712398</c:v>
                </c:pt>
                <c:pt idx="4">
                  <c:v>0.00582977069568597</c:v>
                </c:pt>
                <c:pt idx="5">
                  <c:v>0.003109211037699184</c:v>
                </c:pt>
                <c:pt idx="6">
                  <c:v>0.00194325689856199</c:v>
                </c:pt>
                <c:pt idx="7">
                  <c:v>0.001554605518849592</c:v>
                </c:pt>
                <c:pt idx="8">
                  <c:v>0</c:v>
                </c:pt>
                <c:pt idx="9">
                  <c:v>0.00194325689856199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'train_score_qcut'!$H$2:$H$19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0.0008424599831508003</c:v>
                </c:pt>
                <c:pt idx="4">
                  <c:v>0</c:v>
                </c:pt>
                <c:pt idx="5">
                  <c:v>0</c:v>
                </c:pt>
                <c:pt idx="6">
                  <c:v>0.0005219206680584551</c:v>
                </c:pt>
                <c:pt idx="7">
                  <c:v>0.00748553929908132</c:v>
                </c:pt>
                <c:pt idx="8">
                  <c:v>0.003506311360448808</c:v>
                </c:pt>
                <c:pt idx="9">
                  <c:v>0.007936507936507936</c:v>
                </c:pt>
                <c:pt idx="10">
                  <c:v>0.01544050862851953</c:v>
                </c:pt>
                <c:pt idx="11">
                  <c:v>0.008522727272727272</c:v>
                </c:pt>
                <c:pt idx="12">
                  <c:v>0.01463860933211345</c:v>
                </c:pt>
                <c:pt idx="13">
                  <c:v>0.01409618573797678</c:v>
                </c:pt>
                <c:pt idx="14">
                  <c:v>0.02859477124183006</c:v>
                </c:pt>
                <c:pt idx="15">
                  <c:v>0.03052866716306776</c:v>
                </c:pt>
                <c:pt idx="16">
                  <c:v>0.04761904761904762</c:v>
                </c:pt>
                <c:pt idx="17">
                  <c:v>0.1534225019669551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'train_score_qcut'!$C$2:$C$19</c:f>
              <c:numCache>
                <c:formatCode>General</c:formatCode>
                <c:ptCount val="18"/>
                <c:pt idx="0">
                  <c:v>1436</c:v>
                </c:pt>
                <c:pt idx="1">
                  <c:v>914</c:v>
                </c:pt>
                <c:pt idx="2">
                  <c:v>2137</c:v>
                </c:pt>
                <c:pt idx="3">
                  <c:v>1081</c:v>
                </c:pt>
                <c:pt idx="4">
                  <c:v>898</c:v>
                </c:pt>
                <c:pt idx="5">
                  <c:v>685</c:v>
                </c:pt>
                <c:pt idx="6">
                  <c:v>1757</c:v>
                </c:pt>
                <c:pt idx="7">
                  <c:v>2661</c:v>
                </c:pt>
                <c:pt idx="8">
                  <c:v>1276</c:v>
                </c:pt>
                <c:pt idx="9">
                  <c:v>1587</c:v>
                </c:pt>
                <c:pt idx="10">
                  <c:v>987</c:v>
                </c:pt>
                <c:pt idx="11">
                  <c:v>936</c:v>
                </c:pt>
                <c:pt idx="12">
                  <c:v>975</c:v>
                </c:pt>
                <c:pt idx="13">
                  <c:v>1061</c:v>
                </c:pt>
                <c:pt idx="14">
                  <c:v>1036</c:v>
                </c:pt>
                <c:pt idx="15">
                  <c:v>1175</c:v>
                </c:pt>
                <c:pt idx="16">
                  <c:v>1004</c:v>
                </c:pt>
                <c:pt idx="17">
                  <c:v>909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'train_score_qcut'!$D$2:$D$19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22</c:v>
                </c:pt>
                <c:pt idx="8">
                  <c:v>5</c:v>
                </c:pt>
                <c:pt idx="9">
                  <c:v>14</c:v>
                </c:pt>
                <c:pt idx="10">
                  <c:v>17</c:v>
                </c:pt>
                <c:pt idx="11">
                  <c:v>9</c:v>
                </c:pt>
                <c:pt idx="12">
                  <c:v>16</c:v>
                </c:pt>
                <c:pt idx="13">
                  <c:v>17</c:v>
                </c:pt>
                <c:pt idx="14">
                  <c:v>35</c:v>
                </c:pt>
                <c:pt idx="15">
                  <c:v>41</c:v>
                </c:pt>
                <c:pt idx="16">
                  <c:v>58</c:v>
                </c:pt>
                <c:pt idx="17">
                  <c:v>195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'train_score_qcut'!$N$2:$N$19</c:f>
              <c:numCache>
                <c:formatCode>General</c:formatCode>
                <c:ptCount val="18"/>
                <c:pt idx="0">
                  <c:v>1609</c:v>
                </c:pt>
                <c:pt idx="1">
                  <c:v>1014</c:v>
                </c:pt>
                <c:pt idx="2">
                  <c:v>2353</c:v>
                </c:pt>
                <c:pt idx="3">
                  <c:v>1186</c:v>
                </c:pt>
                <c:pt idx="4">
                  <c:v>1041</c:v>
                </c:pt>
                <c:pt idx="5">
                  <c:v>758</c:v>
                </c:pt>
                <c:pt idx="6">
                  <c:v>1915</c:v>
                </c:pt>
                <c:pt idx="7">
                  <c:v>2917</c:v>
                </c:pt>
                <c:pt idx="8">
                  <c:v>1421</c:v>
                </c:pt>
                <c:pt idx="9">
                  <c:v>1750</c:v>
                </c:pt>
                <c:pt idx="10">
                  <c:v>1084</c:v>
                </c:pt>
                <c:pt idx="11">
                  <c:v>1047</c:v>
                </c:pt>
                <c:pt idx="12">
                  <c:v>1077</c:v>
                </c:pt>
                <c:pt idx="13">
                  <c:v>1189</c:v>
                </c:pt>
                <c:pt idx="14">
                  <c:v>1189</c:v>
                </c:pt>
                <c:pt idx="15">
                  <c:v>1302</c:v>
                </c:pt>
                <c:pt idx="16">
                  <c:v>1160</c:v>
                </c:pt>
                <c:pt idx="17">
                  <c:v>1076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'train_score_qcut'!$D$2:$D$19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22</c:v>
                </c:pt>
                <c:pt idx="8">
                  <c:v>5</c:v>
                </c:pt>
                <c:pt idx="9">
                  <c:v>14</c:v>
                </c:pt>
                <c:pt idx="10">
                  <c:v>17</c:v>
                </c:pt>
                <c:pt idx="11">
                  <c:v>9</c:v>
                </c:pt>
                <c:pt idx="12">
                  <c:v>16</c:v>
                </c:pt>
                <c:pt idx="13">
                  <c:v>17</c:v>
                </c:pt>
                <c:pt idx="14">
                  <c:v>35</c:v>
                </c:pt>
                <c:pt idx="15">
                  <c:v>41</c:v>
                </c:pt>
                <c:pt idx="16">
                  <c:v>58</c:v>
                </c:pt>
                <c:pt idx="17">
                  <c:v>195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'train_score_qcut'!$C$2:$C$19</c:f>
              <c:numCache>
                <c:formatCode>General</c:formatCode>
                <c:ptCount val="18"/>
                <c:pt idx="0">
                  <c:v>1436</c:v>
                </c:pt>
                <c:pt idx="1">
                  <c:v>914</c:v>
                </c:pt>
                <c:pt idx="2">
                  <c:v>2137</c:v>
                </c:pt>
                <c:pt idx="3">
                  <c:v>1081</c:v>
                </c:pt>
                <c:pt idx="4">
                  <c:v>898</c:v>
                </c:pt>
                <c:pt idx="5">
                  <c:v>685</c:v>
                </c:pt>
                <c:pt idx="6">
                  <c:v>1757</c:v>
                </c:pt>
                <c:pt idx="7">
                  <c:v>2661</c:v>
                </c:pt>
                <c:pt idx="8">
                  <c:v>1276</c:v>
                </c:pt>
                <c:pt idx="9">
                  <c:v>1587</c:v>
                </c:pt>
                <c:pt idx="10">
                  <c:v>987</c:v>
                </c:pt>
                <c:pt idx="11">
                  <c:v>936</c:v>
                </c:pt>
                <c:pt idx="12">
                  <c:v>975</c:v>
                </c:pt>
                <c:pt idx="13">
                  <c:v>1061</c:v>
                </c:pt>
                <c:pt idx="14">
                  <c:v>1036</c:v>
                </c:pt>
                <c:pt idx="15">
                  <c:v>1175</c:v>
                </c:pt>
                <c:pt idx="16">
                  <c:v>1004</c:v>
                </c:pt>
                <c:pt idx="17">
                  <c:v>909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'train_score_qcut'!$D$2:$D$19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22</c:v>
                </c:pt>
                <c:pt idx="8">
                  <c:v>5</c:v>
                </c:pt>
                <c:pt idx="9">
                  <c:v>14</c:v>
                </c:pt>
                <c:pt idx="10">
                  <c:v>17</c:v>
                </c:pt>
                <c:pt idx="11">
                  <c:v>9</c:v>
                </c:pt>
                <c:pt idx="12">
                  <c:v>16</c:v>
                </c:pt>
                <c:pt idx="13">
                  <c:v>17</c:v>
                </c:pt>
                <c:pt idx="14">
                  <c:v>35</c:v>
                </c:pt>
                <c:pt idx="15">
                  <c:v>41</c:v>
                </c:pt>
                <c:pt idx="16">
                  <c:v>58</c:v>
                </c:pt>
                <c:pt idx="17">
                  <c:v>195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'train_score_qcut'!$E$2:$E$19</c:f>
              <c:numCache>
                <c:formatCode>General</c:formatCode>
                <c:ptCount val="18"/>
                <c:pt idx="0">
                  <c:v>173</c:v>
                </c:pt>
                <c:pt idx="1">
                  <c:v>100</c:v>
                </c:pt>
                <c:pt idx="2">
                  <c:v>216</c:v>
                </c:pt>
                <c:pt idx="3">
                  <c:v>105</c:v>
                </c:pt>
                <c:pt idx="4">
                  <c:v>143</c:v>
                </c:pt>
                <c:pt idx="5">
                  <c:v>73</c:v>
                </c:pt>
                <c:pt idx="6">
                  <c:v>158</c:v>
                </c:pt>
                <c:pt idx="7">
                  <c:v>256</c:v>
                </c:pt>
                <c:pt idx="8">
                  <c:v>145</c:v>
                </c:pt>
                <c:pt idx="9">
                  <c:v>163</c:v>
                </c:pt>
                <c:pt idx="10">
                  <c:v>97</c:v>
                </c:pt>
                <c:pt idx="11">
                  <c:v>111</c:v>
                </c:pt>
                <c:pt idx="12">
                  <c:v>102</c:v>
                </c:pt>
                <c:pt idx="13">
                  <c:v>128</c:v>
                </c:pt>
                <c:pt idx="14">
                  <c:v>153</c:v>
                </c:pt>
                <c:pt idx="15">
                  <c:v>127</c:v>
                </c:pt>
                <c:pt idx="16">
                  <c:v>156</c:v>
                </c:pt>
                <c:pt idx="17">
                  <c:v>167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'train_score_qcut'!$L$2:$L$19</c:f>
              <c:numCache>
                <c:formatCode>General</c:formatCode>
                <c:ptCount val="18"/>
                <c:pt idx="0">
                  <c:v>0.06377970242060849</c:v>
                </c:pt>
                <c:pt idx="1">
                  <c:v>0.04059515878303353</c:v>
                </c:pt>
                <c:pt idx="2">
                  <c:v>0.09491450144348212</c:v>
                </c:pt>
                <c:pt idx="3">
                  <c:v>0.04801243615367533</c:v>
                </c:pt>
                <c:pt idx="4">
                  <c:v>0.03988452143015767</c:v>
                </c:pt>
                <c:pt idx="5">
                  <c:v>0.03042416166999778</c:v>
                </c:pt>
                <c:pt idx="6">
                  <c:v>0.07803686431268043</c:v>
                </c:pt>
                <c:pt idx="7">
                  <c:v>0.1181878747501666</c:v>
                </c:pt>
                <c:pt idx="8">
                  <c:v>0.05667332889184988</c:v>
                </c:pt>
                <c:pt idx="9">
                  <c:v>0.07048634243837441</c:v>
                </c:pt>
                <c:pt idx="10">
                  <c:v>0.04383744170552965</c:v>
                </c:pt>
                <c:pt idx="11">
                  <c:v>0.04157228514323784</c:v>
                </c:pt>
                <c:pt idx="12">
                  <c:v>0.04330446369087275</c:v>
                </c:pt>
                <c:pt idx="13">
                  <c:v>0.0471241394625805</c:v>
                </c:pt>
                <c:pt idx="14">
                  <c:v>0.04601376859871197</c:v>
                </c:pt>
                <c:pt idx="15">
                  <c:v>0.05218743060182101</c:v>
                </c:pt>
                <c:pt idx="16">
                  <c:v>0.04459249389296025</c:v>
                </c:pt>
                <c:pt idx="17">
                  <c:v>0.04037308461025983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'train_score_qcut'!$K$2:$K$19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0.002320185614849188</c:v>
                </c:pt>
                <c:pt idx="4">
                  <c:v>0</c:v>
                </c:pt>
                <c:pt idx="5">
                  <c:v>0</c:v>
                </c:pt>
                <c:pt idx="6">
                  <c:v>0.002320185614849188</c:v>
                </c:pt>
                <c:pt idx="7">
                  <c:v>0.05104408352668213</c:v>
                </c:pt>
                <c:pt idx="8">
                  <c:v>0.01160092807424594</c:v>
                </c:pt>
                <c:pt idx="9">
                  <c:v>0.03248259860788863</c:v>
                </c:pt>
                <c:pt idx="10">
                  <c:v>0.03944315545243619</c:v>
                </c:pt>
                <c:pt idx="11">
                  <c:v>0.02088167053364269</c:v>
                </c:pt>
                <c:pt idx="12">
                  <c:v>0.03712296983758701</c:v>
                </c:pt>
                <c:pt idx="13">
                  <c:v>0.03944315545243619</c:v>
                </c:pt>
                <c:pt idx="14">
                  <c:v>0.08120649651972157</c:v>
                </c:pt>
                <c:pt idx="15">
                  <c:v>0.0951276102088167</c:v>
                </c:pt>
                <c:pt idx="16">
                  <c:v>0.1345707656612529</c:v>
                </c:pt>
                <c:pt idx="17">
                  <c:v>0.4524361948955917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'train_score_qcut'!$O$2:$O$19</c:f>
              <c:numCache>
                <c:formatCode>General</c:formatCode>
                <c:ptCount val="18"/>
                <c:pt idx="0">
                  <c:v>0.06413424744897959</c:v>
                </c:pt>
                <c:pt idx="1">
                  <c:v>0.04041772959183673</c:v>
                </c:pt>
                <c:pt idx="2">
                  <c:v>0.09378985969387756</c:v>
                </c:pt>
                <c:pt idx="3">
                  <c:v>0.04727359693877551</c:v>
                </c:pt>
                <c:pt idx="4">
                  <c:v>0.04149394132653061</c:v>
                </c:pt>
                <c:pt idx="5">
                  <c:v>0.03021364795918367</c:v>
                </c:pt>
                <c:pt idx="6">
                  <c:v>0.07633131377551021</c:v>
                </c:pt>
                <c:pt idx="7">
                  <c:v>0.1162707270408163</c:v>
                </c:pt>
                <c:pt idx="8">
                  <c:v>0.056640625</c:v>
                </c:pt>
                <c:pt idx="9">
                  <c:v>0.06975446428571429</c:v>
                </c:pt>
                <c:pt idx="10">
                  <c:v>0.04320790816326531</c:v>
                </c:pt>
                <c:pt idx="11">
                  <c:v>0.04173309948979592</c:v>
                </c:pt>
                <c:pt idx="12">
                  <c:v>0.04292889030612245</c:v>
                </c:pt>
                <c:pt idx="13">
                  <c:v>0.04739317602040816</c:v>
                </c:pt>
                <c:pt idx="14">
                  <c:v>0.04739317602040816</c:v>
                </c:pt>
                <c:pt idx="15">
                  <c:v>0.05189732142857143</c:v>
                </c:pt>
                <c:pt idx="16">
                  <c:v>0.04623724489795918</c:v>
                </c:pt>
                <c:pt idx="17">
                  <c:v>0.0428890306122449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'train_score_qcut'!$K$2:$K$19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0.002320185614849188</c:v>
                </c:pt>
                <c:pt idx="4">
                  <c:v>0</c:v>
                </c:pt>
                <c:pt idx="5">
                  <c:v>0</c:v>
                </c:pt>
                <c:pt idx="6">
                  <c:v>0.002320185614849188</c:v>
                </c:pt>
                <c:pt idx="7">
                  <c:v>0.05104408352668213</c:v>
                </c:pt>
                <c:pt idx="8">
                  <c:v>0.01160092807424594</c:v>
                </c:pt>
                <c:pt idx="9">
                  <c:v>0.03248259860788863</c:v>
                </c:pt>
                <c:pt idx="10">
                  <c:v>0.03944315545243619</c:v>
                </c:pt>
                <c:pt idx="11">
                  <c:v>0.02088167053364269</c:v>
                </c:pt>
                <c:pt idx="12">
                  <c:v>0.03712296983758701</c:v>
                </c:pt>
                <c:pt idx="13">
                  <c:v>0.03944315545243619</c:v>
                </c:pt>
                <c:pt idx="14">
                  <c:v>0.08120649651972157</c:v>
                </c:pt>
                <c:pt idx="15">
                  <c:v>0.0951276102088167</c:v>
                </c:pt>
                <c:pt idx="16">
                  <c:v>0.1345707656612529</c:v>
                </c:pt>
                <c:pt idx="17">
                  <c:v>0.4524361948955917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'train_score_uncut'!$M$2:$M$183</c:f>
              <c:numCache>
                <c:formatCode>General</c:formatCode>
                <c:ptCount val="182"/>
                <c:pt idx="0">
                  <c:v>84</c:v>
                </c:pt>
                <c:pt idx="1">
                  <c:v>487</c:v>
                </c:pt>
                <c:pt idx="2">
                  <c:v>1038</c:v>
                </c:pt>
                <c:pt idx="3">
                  <c:v>1014</c:v>
                </c:pt>
                <c:pt idx="4">
                  <c:v>1203</c:v>
                </c:pt>
                <c:pt idx="5">
                  <c:v>1150</c:v>
                </c:pt>
                <c:pt idx="6">
                  <c:v>1186</c:v>
                </c:pt>
                <c:pt idx="7">
                  <c:v>1041</c:v>
                </c:pt>
                <c:pt idx="8">
                  <c:v>758</c:v>
                </c:pt>
                <c:pt idx="9">
                  <c:v>864</c:v>
                </c:pt>
                <c:pt idx="10">
                  <c:v>1051</c:v>
                </c:pt>
                <c:pt idx="11">
                  <c:v>2917</c:v>
                </c:pt>
                <c:pt idx="12">
                  <c:v>1421</c:v>
                </c:pt>
                <c:pt idx="13">
                  <c:v>1083</c:v>
                </c:pt>
                <c:pt idx="14">
                  <c:v>667</c:v>
                </c:pt>
                <c:pt idx="15">
                  <c:v>1084</c:v>
                </c:pt>
                <c:pt idx="16">
                  <c:v>327</c:v>
                </c:pt>
                <c:pt idx="17">
                  <c:v>503</c:v>
                </c:pt>
                <c:pt idx="18">
                  <c:v>217</c:v>
                </c:pt>
                <c:pt idx="19">
                  <c:v>684</c:v>
                </c:pt>
                <c:pt idx="20">
                  <c:v>393</c:v>
                </c:pt>
                <c:pt idx="21">
                  <c:v>444</c:v>
                </c:pt>
                <c:pt idx="22">
                  <c:v>287</c:v>
                </c:pt>
                <c:pt idx="23">
                  <c:v>101</c:v>
                </c:pt>
                <c:pt idx="24">
                  <c:v>357</c:v>
                </c:pt>
                <c:pt idx="25">
                  <c:v>301</c:v>
                </c:pt>
                <c:pt idx="26">
                  <c:v>77</c:v>
                </c:pt>
                <c:pt idx="27">
                  <c:v>270</c:v>
                </c:pt>
                <c:pt idx="28">
                  <c:v>377</c:v>
                </c:pt>
                <c:pt idx="29">
                  <c:v>110</c:v>
                </c:pt>
                <c:pt idx="30">
                  <c:v>54</c:v>
                </c:pt>
                <c:pt idx="31">
                  <c:v>546</c:v>
                </c:pt>
                <c:pt idx="32">
                  <c:v>101</c:v>
                </c:pt>
                <c:pt idx="33">
                  <c:v>139</c:v>
                </c:pt>
                <c:pt idx="34">
                  <c:v>25</c:v>
                </c:pt>
                <c:pt idx="35">
                  <c:v>38</c:v>
                </c:pt>
                <c:pt idx="36">
                  <c:v>11</c:v>
                </c:pt>
                <c:pt idx="37">
                  <c:v>442</c:v>
                </c:pt>
                <c:pt idx="38">
                  <c:v>306</c:v>
                </c:pt>
                <c:pt idx="39">
                  <c:v>128</c:v>
                </c:pt>
                <c:pt idx="40">
                  <c:v>101</c:v>
                </c:pt>
                <c:pt idx="41">
                  <c:v>35</c:v>
                </c:pt>
                <c:pt idx="42">
                  <c:v>82</c:v>
                </c:pt>
                <c:pt idx="43">
                  <c:v>26</c:v>
                </c:pt>
                <c:pt idx="44">
                  <c:v>19</c:v>
                </c:pt>
                <c:pt idx="45">
                  <c:v>100</c:v>
                </c:pt>
                <c:pt idx="46">
                  <c:v>74</c:v>
                </c:pt>
                <c:pt idx="47">
                  <c:v>40</c:v>
                </c:pt>
                <c:pt idx="48">
                  <c:v>21</c:v>
                </c:pt>
                <c:pt idx="49">
                  <c:v>63</c:v>
                </c:pt>
                <c:pt idx="50">
                  <c:v>41</c:v>
                </c:pt>
                <c:pt idx="51">
                  <c:v>49</c:v>
                </c:pt>
                <c:pt idx="52">
                  <c:v>54</c:v>
                </c:pt>
                <c:pt idx="53">
                  <c:v>16</c:v>
                </c:pt>
                <c:pt idx="54">
                  <c:v>5</c:v>
                </c:pt>
                <c:pt idx="55">
                  <c:v>28</c:v>
                </c:pt>
                <c:pt idx="56">
                  <c:v>6</c:v>
                </c:pt>
                <c:pt idx="57">
                  <c:v>167</c:v>
                </c:pt>
                <c:pt idx="58">
                  <c:v>54</c:v>
                </c:pt>
                <c:pt idx="59">
                  <c:v>5</c:v>
                </c:pt>
                <c:pt idx="60">
                  <c:v>36</c:v>
                </c:pt>
                <c:pt idx="61">
                  <c:v>11</c:v>
                </c:pt>
                <c:pt idx="62">
                  <c:v>33</c:v>
                </c:pt>
                <c:pt idx="63">
                  <c:v>10</c:v>
                </c:pt>
                <c:pt idx="64">
                  <c:v>24</c:v>
                </c:pt>
                <c:pt idx="65">
                  <c:v>7</c:v>
                </c:pt>
                <c:pt idx="66">
                  <c:v>104</c:v>
                </c:pt>
                <c:pt idx="67">
                  <c:v>21</c:v>
                </c:pt>
                <c:pt idx="68">
                  <c:v>2</c:v>
                </c:pt>
                <c:pt idx="69">
                  <c:v>1</c:v>
                </c:pt>
                <c:pt idx="70">
                  <c:v>10</c:v>
                </c:pt>
                <c:pt idx="71">
                  <c:v>19</c:v>
                </c:pt>
                <c:pt idx="72">
                  <c:v>5</c:v>
                </c:pt>
                <c:pt idx="73">
                  <c:v>4</c:v>
                </c:pt>
                <c:pt idx="74">
                  <c:v>11</c:v>
                </c:pt>
                <c:pt idx="75">
                  <c:v>19</c:v>
                </c:pt>
                <c:pt idx="76">
                  <c:v>1</c:v>
                </c:pt>
                <c:pt idx="77">
                  <c:v>13</c:v>
                </c:pt>
                <c:pt idx="78">
                  <c:v>14</c:v>
                </c:pt>
                <c:pt idx="79">
                  <c:v>10</c:v>
                </c:pt>
                <c:pt idx="80">
                  <c:v>9</c:v>
                </c:pt>
                <c:pt idx="81">
                  <c:v>5</c:v>
                </c:pt>
                <c:pt idx="82">
                  <c:v>6</c:v>
                </c:pt>
                <c:pt idx="83">
                  <c:v>54</c:v>
                </c:pt>
                <c:pt idx="84">
                  <c:v>2</c:v>
                </c:pt>
                <c:pt idx="85">
                  <c:v>1</c:v>
                </c:pt>
                <c:pt idx="86">
                  <c:v>35</c:v>
                </c:pt>
                <c:pt idx="87">
                  <c:v>32</c:v>
                </c:pt>
                <c:pt idx="88">
                  <c:v>1</c:v>
                </c:pt>
                <c:pt idx="89">
                  <c:v>5</c:v>
                </c:pt>
                <c:pt idx="90">
                  <c:v>11</c:v>
                </c:pt>
                <c:pt idx="91">
                  <c:v>24</c:v>
                </c:pt>
                <c:pt idx="92">
                  <c:v>2</c:v>
                </c:pt>
                <c:pt idx="93">
                  <c:v>2</c:v>
                </c:pt>
                <c:pt idx="94">
                  <c:v>12</c:v>
                </c:pt>
                <c:pt idx="95">
                  <c:v>0</c:v>
                </c:pt>
                <c:pt idx="96">
                  <c:v>4</c:v>
                </c:pt>
                <c:pt idx="97">
                  <c:v>8</c:v>
                </c:pt>
                <c:pt idx="98">
                  <c:v>9</c:v>
                </c:pt>
                <c:pt idx="99">
                  <c:v>14</c:v>
                </c:pt>
                <c:pt idx="100">
                  <c:v>1</c:v>
                </c:pt>
                <c:pt idx="101">
                  <c:v>6</c:v>
                </c:pt>
                <c:pt idx="102">
                  <c:v>9</c:v>
                </c:pt>
                <c:pt idx="103">
                  <c:v>1</c:v>
                </c:pt>
                <c:pt idx="104">
                  <c:v>1</c:v>
                </c:pt>
                <c:pt idx="105">
                  <c:v>14</c:v>
                </c:pt>
                <c:pt idx="106">
                  <c:v>2</c:v>
                </c:pt>
                <c:pt idx="107">
                  <c:v>1</c:v>
                </c:pt>
                <c:pt idx="108">
                  <c:v>11</c:v>
                </c:pt>
                <c:pt idx="109">
                  <c:v>13</c:v>
                </c:pt>
                <c:pt idx="110">
                  <c:v>1</c:v>
                </c:pt>
                <c:pt idx="111">
                  <c:v>2</c:v>
                </c:pt>
                <c:pt idx="112">
                  <c:v>4</c:v>
                </c:pt>
                <c:pt idx="113">
                  <c:v>2</c:v>
                </c:pt>
                <c:pt idx="114">
                  <c:v>2</c:v>
                </c:pt>
                <c:pt idx="115">
                  <c:v>4</c:v>
                </c:pt>
                <c:pt idx="116">
                  <c:v>3</c:v>
                </c:pt>
                <c:pt idx="117">
                  <c:v>0</c:v>
                </c:pt>
                <c:pt idx="118">
                  <c:v>3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15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6</c:v>
                </c:pt>
                <c:pt idx="128">
                  <c:v>5</c:v>
                </c:pt>
                <c:pt idx="129">
                  <c:v>2</c:v>
                </c:pt>
                <c:pt idx="130">
                  <c:v>1</c:v>
                </c:pt>
                <c:pt idx="131">
                  <c:v>7</c:v>
                </c:pt>
                <c:pt idx="132">
                  <c:v>1</c:v>
                </c:pt>
                <c:pt idx="133">
                  <c:v>15</c:v>
                </c:pt>
                <c:pt idx="134">
                  <c:v>1</c:v>
                </c:pt>
                <c:pt idx="135">
                  <c:v>4</c:v>
                </c:pt>
                <c:pt idx="136">
                  <c:v>1</c:v>
                </c:pt>
                <c:pt idx="137">
                  <c:v>4</c:v>
                </c:pt>
                <c:pt idx="138">
                  <c:v>2</c:v>
                </c:pt>
                <c:pt idx="139">
                  <c:v>7</c:v>
                </c:pt>
                <c:pt idx="140">
                  <c:v>2</c:v>
                </c:pt>
                <c:pt idx="141">
                  <c:v>4</c:v>
                </c:pt>
                <c:pt idx="142">
                  <c:v>3</c:v>
                </c:pt>
                <c:pt idx="143">
                  <c:v>1</c:v>
                </c:pt>
                <c:pt idx="144">
                  <c:v>1</c:v>
                </c:pt>
                <c:pt idx="145">
                  <c:v>7</c:v>
                </c:pt>
                <c:pt idx="146">
                  <c:v>5</c:v>
                </c:pt>
                <c:pt idx="147">
                  <c:v>0</c:v>
                </c:pt>
                <c:pt idx="148">
                  <c:v>7</c:v>
                </c:pt>
                <c:pt idx="149">
                  <c:v>1</c:v>
                </c:pt>
                <c:pt idx="150">
                  <c:v>1</c:v>
                </c:pt>
                <c:pt idx="151">
                  <c:v>3</c:v>
                </c:pt>
                <c:pt idx="152">
                  <c:v>1</c:v>
                </c:pt>
                <c:pt idx="153">
                  <c:v>1</c:v>
                </c:pt>
                <c:pt idx="154">
                  <c:v>5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2</c:v>
                </c:pt>
                <c:pt idx="162">
                  <c:v>0</c:v>
                </c:pt>
                <c:pt idx="163">
                  <c:v>4</c:v>
                </c:pt>
                <c:pt idx="164">
                  <c:v>1</c:v>
                </c:pt>
                <c:pt idx="165">
                  <c:v>1</c:v>
                </c:pt>
                <c:pt idx="166">
                  <c:v>4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'train_score_uncut'!$C$2:$C$183</c:f>
              <c:numCache>
                <c:formatCode>General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22</c:v>
                </c:pt>
                <c:pt idx="12">
                  <c:v>5</c:v>
                </c:pt>
                <c:pt idx="13">
                  <c:v>11</c:v>
                </c:pt>
                <c:pt idx="14">
                  <c:v>3</c:v>
                </c:pt>
                <c:pt idx="15">
                  <c:v>17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10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8</c:v>
                </c:pt>
                <c:pt idx="25">
                  <c:v>11</c:v>
                </c:pt>
                <c:pt idx="26">
                  <c:v>1</c:v>
                </c:pt>
                <c:pt idx="27">
                  <c:v>9</c:v>
                </c:pt>
                <c:pt idx="28">
                  <c:v>10</c:v>
                </c:pt>
                <c:pt idx="29">
                  <c:v>2</c:v>
                </c:pt>
                <c:pt idx="30">
                  <c:v>2</c:v>
                </c:pt>
                <c:pt idx="31">
                  <c:v>16</c:v>
                </c:pt>
                <c:pt idx="32">
                  <c:v>5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17</c:v>
                </c:pt>
                <c:pt idx="38">
                  <c:v>10</c:v>
                </c:pt>
                <c:pt idx="39">
                  <c:v>8</c:v>
                </c:pt>
                <c:pt idx="40">
                  <c:v>6</c:v>
                </c:pt>
                <c:pt idx="41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1</c:v>
                </c:pt>
                <c:pt idx="45">
                  <c:v>8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4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11</c:v>
                </c:pt>
                <c:pt idx="58">
                  <c:v>5</c:v>
                </c:pt>
                <c:pt idx="59">
                  <c:v>0</c:v>
                </c:pt>
                <c:pt idx="60">
                  <c:v>5</c:v>
                </c:pt>
                <c:pt idx="61">
                  <c:v>1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7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0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5</c:v>
                </c:pt>
                <c:pt idx="81">
                  <c:v>2</c:v>
                </c:pt>
                <c:pt idx="82">
                  <c:v>1</c:v>
                </c:pt>
                <c:pt idx="83">
                  <c:v>6</c:v>
                </c:pt>
                <c:pt idx="84">
                  <c:v>1</c:v>
                </c:pt>
                <c:pt idx="85">
                  <c:v>0</c:v>
                </c:pt>
                <c:pt idx="86">
                  <c:v>6</c:v>
                </c:pt>
                <c:pt idx="87">
                  <c:v>4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3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3</c:v>
                </c:pt>
                <c:pt idx="100">
                  <c:v>0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1</c:v>
                </c:pt>
                <c:pt idx="107">
                  <c:v>0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2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2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1</c:v>
                </c:pt>
                <c:pt idx="148">
                  <c:v>3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3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3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'train_score_qcut'!$L$2:$L$19</c:f>
              <c:numCache>
                <c:formatCode>General</c:formatCode>
                <c:ptCount val="18"/>
                <c:pt idx="0">
                  <c:v>0.06377970242060849</c:v>
                </c:pt>
                <c:pt idx="1">
                  <c:v>0.04059515878303353</c:v>
                </c:pt>
                <c:pt idx="2">
                  <c:v>0.09491450144348212</c:v>
                </c:pt>
                <c:pt idx="3">
                  <c:v>0.04801243615367533</c:v>
                </c:pt>
                <c:pt idx="4">
                  <c:v>0.03988452143015767</c:v>
                </c:pt>
                <c:pt idx="5">
                  <c:v>0.03042416166999778</c:v>
                </c:pt>
                <c:pt idx="6">
                  <c:v>0.07803686431268043</c:v>
                </c:pt>
                <c:pt idx="7">
                  <c:v>0.1181878747501666</c:v>
                </c:pt>
                <c:pt idx="8">
                  <c:v>0.05667332889184988</c:v>
                </c:pt>
                <c:pt idx="9">
                  <c:v>0.07048634243837441</c:v>
                </c:pt>
                <c:pt idx="10">
                  <c:v>0.04383744170552965</c:v>
                </c:pt>
                <c:pt idx="11">
                  <c:v>0.04157228514323784</c:v>
                </c:pt>
                <c:pt idx="12">
                  <c:v>0.04330446369087275</c:v>
                </c:pt>
                <c:pt idx="13">
                  <c:v>0.0471241394625805</c:v>
                </c:pt>
                <c:pt idx="14">
                  <c:v>0.04601376859871197</c:v>
                </c:pt>
                <c:pt idx="15">
                  <c:v>0.05218743060182101</c:v>
                </c:pt>
                <c:pt idx="16">
                  <c:v>0.04459249389296025</c:v>
                </c:pt>
                <c:pt idx="17">
                  <c:v>0.04037308461025983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'train_score_qcut'!$K$2:$K$19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0.002320185614849188</c:v>
                </c:pt>
                <c:pt idx="4">
                  <c:v>0</c:v>
                </c:pt>
                <c:pt idx="5">
                  <c:v>0</c:v>
                </c:pt>
                <c:pt idx="6">
                  <c:v>0.002320185614849188</c:v>
                </c:pt>
                <c:pt idx="7">
                  <c:v>0.05104408352668213</c:v>
                </c:pt>
                <c:pt idx="8">
                  <c:v>0.01160092807424594</c:v>
                </c:pt>
                <c:pt idx="9">
                  <c:v>0.03248259860788863</c:v>
                </c:pt>
                <c:pt idx="10">
                  <c:v>0.03944315545243619</c:v>
                </c:pt>
                <c:pt idx="11">
                  <c:v>0.02088167053364269</c:v>
                </c:pt>
                <c:pt idx="12">
                  <c:v>0.03712296983758701</c:v>
                </c:pt>
                <c:pt idx="13">
                  <c:v>0.03944315545243619</c:v>
                </c:pt>
                <c:pt idx="14">
                  <c:v>0.08120649651972157</c:v>
                </c:pt>
                <c:pt idx="15">
                  <c:v>0.0951276102088167</c:v>
                </c:pt>
                <c:pt idx="16">
                  <c:v>0.1345707656612529</c:v>
                </c:pt>
                <c:pt idx="17">
                  <c:v>0.4524361948955917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'train_score_qcut'!$M$2:$M$19</c:f>
              <c:numCache>
                <c:formatCode>General</c:formatCode>
                <c:ptCount val="18"/>
                <c:pt idx="0">
                  <c:v>0.06723668869024485</c:v>
                </c:pt>
                <c:pt idx="1">
                  <c:v>0.0388651379712398</c:v>
                </c:pt>
                <c:pt idx="2">
                  <c:v>0.08394869801787797</c:v>
                </c:pt>
                <c:pt idx="3">
                  <c:v>0.04080839486980179</c:v>
                </c:pt>
                <c:pt idx="4">
                  <c:v>0.05557714729887291</c:v>
                </c:pt>
                <c:pt idx="5">
                  <c:v>0.02837155071900505</c:v>
                </c:pt>
                <c:pt idx="6">
                  <c:v>0.06140691799455888</c:v>
                </c:pt>
                <c:pt idx="7">
                  <c:v>0.09949475320637388</c:v>
                </c:pt>
                <c:pt idx="8">
                  <c:v>0.05635445005829771</c:v>
                </c:pt>
                <c:pt idx="9">
                  <c:v>0.06335017489312086</c:v>
                </c:pt>
                <c:pt idx="10">
                  <c:v>0.03769918383210261</c:v>
                </c:pt>
                <c:pt idx="11">
                  <c:v>0.04314030314807617</c:v>
                </c:pt>
                <c:pt idx="12">
                  <c:v>0.03964244073066459</c:v>
                </c:pt>
                <c:pt idx="13">
                  <c:v>0.04974737660318694</c:v>
                </c:pt>
                <c:pt idx="14">
                  <c:v>0.05946366109599689</c:v>
                </c:pt>
                <c:pt idx="15">
                  <c:v>0.04935872522347454</c:v>
                </c:pt>
                <c:pt idx="16">
                  <c:v>0.06062961523513408</c:v>
                </c:pt>
                <c:pt idx="17">
                  <c:v>0.06490478041197047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'train_classification_report'!$A$2:$A$18</c:f>
              <c:numCache>
                <c:formatCode>General</c:formatCode>
                <c:ptCount val="17"/>
                <c:pt idx="0">
                  <c:v>0.002</c:v>
                </c:pt>
                <c:pt idx="1">
                  <c:v>0.003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0.01</c:v>
                </c:pt>
                <c:pt idx="7">
                  <c:v>0.011</c:v>
                </c:pt>
                <c:pt idx="8">
                  <c:v>0.012</c:v>
                </c:pt>
                <c:pt idx="9">
                  <c:v>0.014</c:v>
                </c:pt>
                <c:pt idx="10">
                  <c:v>0.015</c:v>
                </c:pt>
                <c:pt idx="11">
                  <c:v>0.018</c:v>
                </c:pt>
                <c:pt idx="12">
                  <c:v>0.02</c:v>
                </c:pt>
                <c:pt idx="13">
                  <c:v>0.024</c:v>
                </c:pt>
                <c:pt idx="14">
                  <c:v>0.03</c:v>
                </c:pt>
                <c:pt idx="15">
                  <c:v>0.037</c:v>
                </c:pt>
                <c:pt idx="16">
                  <c:v>0.054</c:v>
                </c:pt>
              </c:numCache>
            </c:numRef>
          </c:cat>
          <c:val>
            <c:numRef>
              <c:f>'train_classification_report'!$F$2:$F$18</c:f>
              <c:numCache>
                <c:formatCode>General</c:formatCode>
                <c:ptCount val="17"/>
                <c:pt idx="0">
                  <c:v>0.08136494378105116</c:v>
                </c:pt>
                <c:pt idx="1">
                  <c:v>0.1211975943519568</c:v>
                </c:pt>
                <c:pt idx="2">
                  <c:v>0.2143292948662076</c:v>
                </c:pt>
                <c:pt idx="3">
                  <c:v>0.2613963217990063</c:v>
                </c:pt>
                <c:pt idx="4">
                  <c:v>0.3005316830820187</c:v>
                </c:pt>
                <c:pt idx="5">
                  <c:v>0.3303843807199512</c:v>
                </c:pt>
                <c:pt idx="6">
                  <c:v>0.4069118800662425</c:v>
                </c:pt>
                <c:pt idx="7">
                  <c:v>0.5219210319881461</c:v>
                </c:pt>
                <c:pt idx="8">
                  <c:v>0.5773119497951713</c:v>
                </c:pt>
                <c:pt idx="9">
                  <c:v>0.6458642029111827</c:v>
                </c:pt>
                <c:pt idx="10">
                  <c:v>0.688137365989715</c:v>
                </c:pt>
                <c:pt idx="11">
                  <c:v>0.7285365641070339</c:v>
                </c:pt>
                <c:pt idx="12">
                  <c:v>0.7703303408001395</c:v>
                </c:pt>
                <c:pt idx="13">
                  <c:v>0.8158284668351783</c:v>
                </c:pt>
                <c:pt idx="14">
                  <c:v>0.8594526279090038</c:v>
                </c:pt>
                <c:pt idx="15">
                  <c:v>0.9088730061884425</c:v>
                </c:pt>
                <c:pt idx="16">
                  <c:v>0.9501002353351347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'train_classification_report'!$A$2:$A$18</c:f>
              <c:numCache>
                <c:formatCode>General</c:formatCode>
                <c:ptCount val="17"/>
                <c:pt idx="0">
                  <c:v>0.002</c:v>
                </c:pt>
                <c:pt idx="1">
                  <c:v>0.003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0.01</c:v>
                </c:pt>
                <c:pt idx="7">
                  <c:v>0.011</c:v>
                </c:pt>
                <c:pt idx="8">
                  <c:v>0.012</c:v>
                </c:pt>
                <c:pt idx="9">
                  <c:v>0.014</c:v>
                </c:pt>
                <c:pt idx="10">
                  <c:v>0.015</c:v>
                </c:pt>
                <c:pt idx="11">
                  <c:v>0.018</c:v>
                </c:pt>
                <c:pt idx="12">
                  <c:v>0.02</c:v>
                </c:pt>
                <c:pt idx="13">
                  <c:v>0.024</c:v>
                </c:pt>
                <c:pt idx="14">
                  <c:v>0.03</c:v>
                </c:pt>
                <c:pt idx="15">
                  <c:v>0.037</c:v>
                </c:pt>
                <c:pt idx="16">
                  <c:v>0.054</c:v>
                </c:pt>
              </c:numCache>
            </c:numRef>
          </c:cat>
          <c:val>
            <c:numRef>
              <c:f>'train_classification_report'!$G$2:$G$18</c:f>
              <c:numCache>
                <c:formatCode>General</c:formatCode>
                <c:ptCount val="17"/>
                <c:pt idx="0">
                  <c:v>0.0200371920037192</c:v>
                </c:pt>
                <c:pt idx="1">
                  <c:v>0.02092639347446106</c:v>
                </c:pt>
                <c:pt idx="2">
                  <c:v>0.02334904382685953</c:v>
                </c:pt>
                <c:pt idx="3">
                  <c:v>0.024745353052886</c:v>
                </c:pt>
                <c:pt idx="4">
                  <c:v>0.02609381637235269</c:v>
                </c:pt>
                <c:pt idx="5">
                  <c:v>0.02722552868177789</c:v>
                </c:pt>
                <c:pt idx="6">
                  <c:v>0.03056426332288401</c:v>
                </c:pt>
                <c:pt idx="7">
                  <c:v>0.0358495551836519</c:v>
                </c:pt>
                <c:pt idx="8">
                  <c:v>0.03991262907069103</c:v>
                </c:pt>
                <c:pt idx="9">
                  <c:v>0.04580332900484004</c:v>
                </c:pt>
                <c:pt idx="10">
                  <c:v>0.04968528190705772</c:v>
                </c:pt>
                <c:pt idx="11">
                  <c:v>0.05550444648880711</c:v>
                </c:pt>
                <c:pt idx="12">
                  <c:v>0.0625564997288013</c:v>
                </c:pt>
                <c:pt idx="13">
                  <c:v>0.07388277565686055</c:v>
                </c:pt>
                <c:pt idx="14">
                  <c:v>0.08693081017149616</c:v>
                </c:pt>
                <c:pt idx="15">
                  <c:v>0.1168051708217913</c:v>
                </c:pt>
                <c:pt idx="16">
                  <c:v>0.1766304347826087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'train_classification_report'!$A$2:$A$18</c:f>
              <c:numCache>
                <c:formatCode>General</c:formatCode>
                <c:ptCount val="17"/>
                <c:pt idx="0">
                  <c:v>0.002</c:v>
                </c:pt>
                <c:pt idx="1">
                  <c:v>0.003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0.01</c:v>
                </c:pt>
                <c:pt idx="7">
                  <c:v>0.011</c:v>
                </c:pt>
                <c:pt idx="8">
                  <c:v>0.012</c:v>
                </c:pt>
                <c:pt idx="9">
                  <c:v>0.014</c:v>
                </c:pt>
                <c:pt idx="10">
                  <c:v>0.015</c:v>
                </c:pt>
                <c:pt idx="11">
                  <c:v>0.018</c:v>
                </c:pt>
                <c:pt idx="12">
                  <c:v>0.02</c:v>
                </c:pt>
                <c:pt idx="13">
                  <c:v>0.024</c:v>
                </c:pt>
                <c:pt idx="14">
                  <c:v>0.03</c:v>
                </c:pt>
                <c:pt idx="15">
                  <c:v>0.037</c:v>
                </c:pt>
                <c:pt idx="16">
                  <c:v>0.054</c:v>
                </c:pt>
              </c:numCache>
            </c:numRef>
          </c:cat>
          <c:val>
            <c:numRef>
              <c:f>'train_classification_report'!$H$2:$H$18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0.9976798143851509</c:v>
                </c:pt>
                <c:pt idx="4">
                  <c:v>0.9976798143851509</c:v>
                </c:pt>
                <c:pt idx="5">
                  <c:v>0.9976798143851509</c:v>
                </c:pt>
                <c:pt idx="6">
                  <c:v>0.9953596287703016</c:v>
                </c:pt>
                <c:pt idx="7">
                  <c:v>0.9443155452436195</c:v>
                </c:pt>
                <c:pt idx="8">
                  <c:v>0.9327146171693735</c:v>
                </c:pt>
                <c:pt idx="9">
                  <c:v>0.9002320185614849</c:v>
                </c:pt>
                <c:pt idx="10">
                  <c:v>0.8607888631090487</c:v>
                </c:pt>
                <c:pt idx="11">
                  <c:v>0.839907192575406</c:v>
                </c:pt>
                <c:pt idx="12">
                  <c:v>0.802784222737819</c:v>
                </c:pt>
                <c:pt idx="13">
                  <c:v>0.7633410672853829</c:v>
                </c:pt>
                <c:pt idx="14">
                  <c:v>0.6821345707656613</c:v>
                </c:pt>
                <c:pt idx="15">
                  <c:v>0.5870069605568445</c:v>
                </c:pt>
                <c:pt idx="16">
                  <c:v>0.4524361948955917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'train_classification_report'!$A$2:$A$18</c:f>
              <c:numCache>
                <c:formatCode>General</c:formatCode>
                <c:ptCount val="17"/>
                <c:pt idx="0">
                  <c:v>0.002</c:v>
                </c:pt>
                <c:pt idx="1">
                  <c:v>0.003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0.01</c:v>
                </c:pt>
                <c:pt idx="7">
                  <c:v>0.011</c:v>
                </c:pt>
                <c:pt idx="8">
                  <c:v>0.012</c:v>
                </c:pt>
                <c:pt idx="9">
                  <c:v>0.014</c:v>
                </c:pt>
                <c:pt idx="10">
                  <c:v>0.015</c:v>
                </c:pt>
                <c:pt idx="11">
                  <c:v>0.018</c:v>
                </c:pt>
                <c:pt idx="12">
                  <c:v>0.02</c:v>
                </c:pt>
                <c:pt idx="13">
                  <c:v>0.024</c:v>
                </c:pt>
                <c:pt idx="14">
                  <c:v>0.03</c:v>
                </c:pt>
                <c:pt idx="15">
                  <c:v>0.037</c:v>
                </c:pt>
                <c:pt idx="16">
                  <c:v>0.054</c:v>
                </c:pt>
              </c:numCache>
            </c:numRef>
          </c:cat>
          <c:val>
            <c:numRef>
              <c:f>'train_classification_report'!$I$2:$I$18</c:f>
              <c:numCache>
                <c:formatCode>General</c:formatCode>
                <c:ptCount val="17"/>
                <c:pt idx="0">
                  <c:v>0.03928717925345244</c:v>
                </c:pt>
                <c:pt idx="1">
                  <c:v>0.04099491130451324</c:v>
                </c:pt>
                <c:pt idx="2">
                  <c:v>0.04563260984647961</c:v>
                </c:pt>
                <c:pt idx="3">
                  <c:v>0.04829290206648697</c:v>
                </c:pt>
                <c:pt idx="4">
                  <c:v>0.0508574807806032</c:v>
                </c:pt>
                <c:pt idx="5">
                  <c:v>0.05300462249614792</c:v>
                </c:pt>
                <c:pt idx="6">
                  <c:v>0.05930738923066289</c:v>
                </c:pt>
                <c:pt idx="7">
                  <c:v>0.06907671418873049</c:v>
                </c:pt>
                <c:pt idx="8">
                  <c:v>0.07654955726935163</c:v>
                </c:pt>
                <c:pt idx="9">
                  <c:v>0.08717142215232533</c:v>
                </c:pt>
                <c:pt idx="10">
                  <c:v>0.0939478348949101</c:v>
                </c:pt>
                <c:pt idx="11">
                  <c:v>0.1041277146555444</c:v>
                </c:pt>
                <c:pt idx="12">
                  <c:v>0.1160684334116068</c:v>
                </c:pt>
                <c:pt idx="13">
                  <c:v>0.1347256347256347</c:v>
                </c:pt>
                <c:pt idx="14">
                  <c:v>0.1542092840283242</c:v>
                </c:pt>
                <c:pt idx="15">
                  <c:v>0.1948402002310358</c:v>
                </c:pt>
                <c:pt idx="16">
                  <c:v>0.2540716612377851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'test_score_uncut'!$B$2:$B$148</c:f>
              <c:numCache>
                <c:formatCode>General</c:formatCode>
                <c:ptCount val="147"/>
                <c:pt idx="0">
                  <c:v>36</c:v>
                </c:pt>
                <c:pt idx="1">
                  <c:v>172</c:v>
                </c:pt>
                <c:pt idx="2">
                  <c:v>423</c:v>
                </c:pt>
                <c:pt idx="3">
                  <c:v>359</c:v>
                </c:pt>
                <c:pt idx="4">
                  <c:v>440</c:v>
                </c:pt>
                <c:pt idx="5">
                  <c:v>457</c:v>
                </c:pt>
                <c:pt idx="6">
                  <c:v>492</c:v>
                </c:pt>
                <c:pt idx="7">
                  <c:v>406</c:v>
                </c:pt>
                <c:pt idx="8">
                  <c:v>286</c:v>
                </c:pt>
                <c:pt idx="9">
                  <c:v>342</c:v>
                </c:pt>
                <c:pt idx="10">
                  <c:v>383</c:v>
                </c:pt>
                <c:pt idx="11">
                  <c:v>1099</c:v>
                </c:pt>
                <c:pt idx="12">
                  <c:v>589</c:v>
                </c:pt>
                <c:pt idx="13">
                  <c:v>399</c:v>
                </c:pt>
                <c:pt idx="14">
                  <c:v>251</c:v>
                </c:pt>
                <c:pt idx="15">
                  <c:v>419</c:v>
                </c:pt>
                <c:pt idx="16">
                  <c:v>112</c:v>
                </c:pt>
                <c:pt idx="17">
                  <c:v>164</c:v>
                </c:pt>
                <c:pt idx="18">
                  <c:v>84</c:v>
                </c:pt>
                <c:pt idx="19">
                  <c:v>289</c:v>
                </c:pt>
                <c:pt idx="20">
                  <c:v>143</c:v>
                </c:pt>
                <c:pt idx="21">
                  <c:v>151</c:v>
                </c:pt>
                <c:pt idx="22">
                  <c:v>106</c:v>
                </c:pt>
                <c:pt idx="23">
                  <c:v>52</c:v>
                </c:pt>
                <c:pt idx="24">
                  <c:v>154</c:v>
                </c:pt>
                <c:pt idx="25">
                  <c:v>126</c:v>
                </c:pt>
                <c:pt idx="26">
                  <c:v>31</c:v>
                </c:pt>
                <c:pt idx="27">
                  <c:v>113</c:v>
                </c:pt>
                <c:pt idx="28">
                  <c:v>148</c:v>
                </c:pt>
                <c:pt idx="29">
                  <c:v>48</c:v>
                </c:pt>
                <c:pt idx="30">
                  <c:v>18</c:v>
                </c:pt>
                <c:pt idx="31">
                  <c:v>218</c:v>
                </c:pt>
                <c:pt idx="32">
                  <c:v>24</c:v>
                </c:pt>
                <c:pt idx="33">
                  <c:v>41</c:v>
                </c:pt>
                <c:pt idx="34">
                  <c:v>7</c:v>
                </c:pt>
                <c:pt idx="35">
                  <c:v>13</c:v>
                </c:pt>
                <c:pt idx="36">
                  <c:v>5</c:v>
                </c:pt>
                <c:pt idx="37">
                  <c:v>175</c:v>
                </c:pt>
                <c:pt idx="38">
                  <c:v>124</c:v>
                </c:pt>
                <c:pt idx="39">
                  <c:v>46</c:v>
                </c:pt>
                <c:pt idx="40">
                  <c:v>37</c:v>
                </c:pt>
                <c:pt idx="41">
                  <c:v>18</c:v>
                </c:pt>
                <c:pt idx="42">
                  <c:v>25</c:v>
                </c:pt>
                <c:pt idx="43">
                  <c:v>16</c:v>
                </c:pt>
                <c:pt idx="44">
                  <c:v>7</c:v>
                </c:pt>
                <c:pt idx="45">
                  <c:v>41</c:v>
                </c:pt>
                <c:pt idx="46">
                  <c:v>28</c:v>
                </c:pt>
                <c:pt idx="47">
                  <c:v>15</c:v>
                </c:pt>
                <c:pt idx="48">
                  <c:v>7</c:v>
                </c:pt>
                <c:pt idx="49">
                  <c:v>26</c:v>
                </c:pt>
                <c:pt idx="50">
                  <c:v>15</c:v>
                </c:pt>
                <c:pt idx="51">
                  <c:v>15</c:v>
                </c:pt>
                <c:pt idx="52">
                  <c:v>17</c:v>
                </c:pt>
                <c:pt idx="53">
                  <c:v>8</c:v>
                </c:pt>
                <c:pt idx="54">
                  <c:v>1</c:v>
                </c:pt>
                <c:pt idx="55">
                  <c:v>10</c:v>
                </c:pt>
                <c:pt idx="56">
                  <c:v>2</c:v>
                </c:pt>
                <c:pt idx="57">
                  <c:v>82</c:v>
                </c:pt>
                <c:pt idx="58">
                  <c:v>19</c:v>
                </c:pt>
                <c:pt idx="59">
                  <c:v>4</c:v>
                </c:pt>
                <c:pt idx="60">
                  <c:v>18</c:v>
                </c:pt>
                <c:pt idx="61">
                  <c:v>8</c:v>
                </c:pt>
                <c:pt idx="62">
                  <c:v>14</c:v>
                </c:pt>
                <c:pt idx="63">
                  <c:v>2</c:v>
                </c:pt>
                <c:pt idx="64">
                  <c:v>5</c:v>
                </c:pt>
                <c:pt idx="65">
                  <c:v>1</c:v>
                </c:pt>
                <c:pt idx="66">
                  <c:v>40</c:v>
                </c:pt>
                <c:pt idx="67">
                  <c:v>5</c:v>
                </c:pt>
                <c:pt idx="68">
                  <c:v>1</c:v>
                </c:pt>
                <c:pt idx="69">
                  <c:v>8</c:v>
                </c:pt>
                <c:pt idx="70">
                  <c:v>2</c:v>
                </c:pt>
                <c:pt idx="71">
                  <c:v>2</c:v>
                </c:pt>
                <c:pt idx="72">
                  <c:v>6</c:v>
                </c:pt>
                <c:pt idx="73">
                  <c:v>3</c:v>
                </c:pt>
                <c:pt idx="74">
                  <c:v>6</c:v>
                </c:pt>
                <c:pt idx="75">
                  <c:v>4</c:v>
                </c:pt>
                <c:pt idx="76">
                  <c:v>6</c:v>
                </c:pt>
                <c:pt idx="77">
                  <c:v>4</c:v>
                </c:pt>
                <c:pt idx="78">
                  <c:v>1</c:v>
                </c:pt>
                <c:pt idx="79">
                  <c:v>3</c:v>
                </c:pt>
                <c:pt idx="80">
                  <c:v>32</c:v>
                </c:pt>
                <c:pt idx="81">
                  <c:v>0</c:v>
                </c:pt>
                <c:pt idx="82">
                  <c:v>13</c:v>
                </c:pt>
                <c:pt idx="83">
                  <c:v>12</c:v>
                </c:pt>
                <c:pt idx="84">
                  <c:v>1</c:v>
                </c:pt>
                <c:pt idx="85">
                  <c:v>1</c:v>
                </c:pt>
                <c:pt idx="86">
                  <c:v>4</c:v>
                </c:pt>
                <c:pt idx="87">
                  <c:v>1</c:v>
                </c:pt>
                <c:pt idx="88">
                  <c:v>8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1</c:v>
                </c:pt>
                <c:pt idx="94">
                  <c:v>4</c:v>
                </c:pt>
                <c:pt idx="95">
                  <c:v>4</c:v>
                </c:pt>
                <c:pt idx="96">
                  <c:v>7</c:v>
                </c:pt>
                <c:pt idx="97">
                  <c:v>4</c:v>
                </c:pt>
                <c:pt idx="98">
                  <c:v>2</c:v>
                </c:pt>
                <c:pt idx="99">
                  <c:v>3</c:v>
                </c:pt>
                <c:pt idx="100">
                  <c:v>7</c:v>
                </c:pt>
                <c:pt idx="101">
                  <c:v>1</c:v>
                </c:pt>
                <c:pt idx="102">
                  <c:v>2</c:v>
                </c:pt>
                <c:pt idx="103">
                  <c:v>2</c:v>
                </c:pt>
                <c:pt idx="104">
                  <c:v>0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8</c:v>
                </c:pt>
                <c:pt idx="112">
                  <c:v>1</c:v>
                </c:pt>
                <c:pt idx="113">
                  <c:v>3</c:v>
                </c:pt>
                <c:pt idx="114">
                  <c:v>2</c:v>
                </c:pt>
                <c:pt idx="115">
                  <c:v>3</c:v>
                </c:pt>
                <c:pt idx="116">
                  <c:v>0</c:v>
                </c:pt>
                <c:pt idx="117">
                  <c:v>5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3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6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'test_score_uncut'!$C$2:$C$148</c:f>
              <c:numCache>
                <c:formatCode>General</c:formatCode>
                <c:ptCount val="147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25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0</c:v>
                </c:pt>
                <c:pt idx="27">
                  <c:v>3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2</c:v>
                </c:pt>
                <c:pt idx="84">
                  <c:v>0</c:v>
                </c:pt>
                <c:pt idx="85">
                  <c:v>3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3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'test_score_uncut'!$M$2:$M$148</c:f>
              <c:numCache>
                <c:formatCode>General</c:formatCode>
                <c:ptCount val="147"/>
                <c:pt idx="0">
                  <c:v>37</c:v>
                </c:pt>
                <c:pt idx="1">
                  <c:v>206</c:v>
                </c:pt>
                <c:pt idx="2">
                  <c:v>468</c:v>
                </c:pt>
                <c:pt idx="3">
                  <c:v>405</c:v>
                </c:pt>
                <c:pt idx="4">
                  <c:v>482</c:v>
                </c:pt>
                <c:pt idx="5">
                  <c:v>505</c:v>
                </c:pt>
                <c:pt idx="6">
                  <c:v>545</c:v>
                </c:pt>
                <c:pt idx="7">
                  <c:v>470</c:v>
                </c:pt>
                <c:pt idx="8">
                  <c:v>318</c:v>
                </c:pt>
                <c:pt idx="9">
                  <c:v>369</c:v>
                </c:pt>
                <c:pt idx="10">
                  <c:v>428</c:v>
                </c:pt>
                <c:pt idx="11">
                  <c:v>1213</c:v>
                </c:pt>
                <c:pt idx="12">
                  <c:v>646</c:v>
                </c:pt>
                <c:pt idx="13">
                  <c:v>445</c:v>
                </c:pt>
                <c:pt idx="14">
                  <c:v>289</c:v>
                </c:pt>
                <c:pt idx="15">
                  <c:v>463</c:v>
                </c:pt>
                <c:pt idx="16">
                  <c:v>123</c:v>
                </c:pt>
                <c:pt idx="17">
                  <c:v>197</c:v>
                </c:pt>
                <c:pt idx="18">
                  <c:v>94</c:v>
                </c:pt>
                <c:pt idx="19">
                  <c:v>310</c:v>
                </c:pt>
                <c:pt idx="20">
                  <c:v>159</c:v>
                </c:pt>
                <c:pt idx="21">
                  <c:v>165</c:v>
                </c:pt>
                <c:pt idx="22">
                  <c:v>122</c:v>
                </c:pt>
                <c:pt idx="23">
                  <c:v>59</c:v>
                </c:pt>
                <c:pt idx="24">
                  <c:v>167</c:v>
                </c:pt>
                <c:pt idx="25">
                  <c:v>140</c:v>
                </c:pt>
                <c:pt idx="26">
                  <c:v>31</c:v>
                </c:pt>
                <c:pt idx="27">
                  <c:v>125</c:v>
                </c:pt>
                <c:pt idx="28">
                  <c:v>161</c:v>
                </c:pt>
                <c:pt idx="29">
                  <c:v>52</c:v>
                </c:pt>
                <c:pt idx="30">
                  <c:v>26</c:v>
                </c:pt>
                <c:pt idx="31">
                  <c:v>245</c:v>
                </c:pt>
                <c:pt idx="32">
                  <c:v>29</c:v>
                </c:pt>
                <c:pt idx="33">
                  <c:v>51</c:v>
                </c:pt>
                <c:pt idx="34">
                  <c:v>7</c:v>
                </c:pt>
                <c:pt idx="35">
                  <c:v>14</c:v>
                </c:pt>
                <c:pt idx="36">
                  <c:v>5</c:v>
                </c:pt>
                <c:pt idx="37">
                  <c:v>194</c:v>
                </c:pt>
                <c:pt idx="38">
                  <c:v>135</c:v>
                </c:pt>
                <c:pt idx="39">
                  <c:v>49</c:v>
                </c:pt>
                <c:pt idx="40">
                  <c:v>44</c:v>
                </c:pt>
                <c:pt idx="41">
                  <c:v>19</c:v>
                </c:pt>
                <c:pt idx="42">
                  <c:v>26</c:v>
                </c:pt>
                <c:pt idx="43">
                  <c:v>16</c:v>
                </c:pt>
                <c:pt idx="44">
                  <c:v>7</c:v>
                </c:pt>
                <c:pt idx="45">
                  <c:v>47</c:v>
                </c:pt>
                <c:pt idx="46">
                  <c:v>36</c:v>
                </c:pt>
                <c:pt idx="47">
                  <c:v>18</c:v>
                </c:pt>
                <c:pt idx="48">
                  <c:v>7</c:v>
                </c:pt>
                <c:pt idx="49">
                  <c:v>31</c:v>
                </c:pt>
                <c:pt idx="50">
                  <c:v>19</c:v>
                </c:pt>
                <c:pt idx="51">
                  <c:v>16</c:v>
                </c:pt>
                <c:pt idx="52">
                  <c:v>19</c:v>
                </c:pt>
                <c:pt idx="53">
                  <c:v>8</c:v>
                </c:pt>
                <c:pt idx="54">
                  <c:v>3</c:v>
                </c:pt>
                <c:pt idx="55">
                  <c:v>10</c:v>
                </c:pt>
                <c:pt idx="56">
                  <c:v>2</c:v>
                </c:pt>
                <c:pt idx="57">
                  <c:v>93</c:v>
                </c:pt>
                <c:pt idx="58">
                  <c:v>20</c:v>
                </c:pt>
                <c:pt idx="59">
                  <c:v>4</c:v>
                </c:pt>
                <c:pt idx="60">
                  <c:v>19</c:v>
                </c:pt>
                <c:pt idx="61">
                  <c:v>13</c:v>
                </c:pt>
                <c:pt idx="62">
                  <c:v>16</c:v>
                </c:pt>
                <c:pt idx="63">
                  <c:v>2</c:v>
                </c:pt>
                <c:pt idx="64">
                  <c:v>9</c:v>
                </c:pt>
                <c:pt idx="65">
                  <c:v>1</c:v>
                </c:pt>
                <c:pt idx="66">
                  <c:v>41</c:v>
                </c:pt>
                <c:pt idx="67">
                  <c:v>5</c:v>
                </c:pt>
                <c:pt idx="68">
                  <c:v>1</c:v>
                </c:pt>
                <c:pt idx="69">
                  <c:v>8</c:v>
                </c:pt>
                <c:pt idx="70">
                  <c:v>2</c:v>
                </c:pt>
                <c:pt idx="71">
                  <c:v>2</c:v>
                </c:pt>
                <c:pt idx="72">
                  <c:v>7</c:v>
                </c:pt>
                <c:pt idx="73">
                  <c:v>5</c:v>
                </c:pt>
                <c:pt idx="74">
                  <c:v>6</c:v>
                </c:pt>
                <c:pt idx="75">
                  <c:v>4</c:v>
                </c:pt>
                <c:pt idx="76">
                  <c:v>6</c:v>
                </c:pt>
                <c:pt idx="77">
                  <c:v>4</c:v>
                </c:pt>
                <c:pt idx="78">
                  <c:v>3</c:v>
                </c:pt>
                <c:pt idx="79">
                  <c:v>3</c:v>
                </c:pt>
                <c:pt idx="80">
                  <c:v>36</c:v>
                </c:pt>
                <c:pt idx="81">
                  <c:v>1</c:v>
                </c:pt>
                <c:pt idx="82">
                  <c:v>14</c:v>
                </c:pt>
                <c:pt idx="83">
                  <c:v>12</c:v>
                </c:pt>
                <c:pt idx="84">
                  <c:v>1</c:v>
                </c:pt>
                <c:pt idx="85">
                  <c:v>1</c:v>
                </c:pt>
                <c:pt idx="86">
                  <c:v>7</c:v>
                </c:pt>
                <c:pt idx="87">
                  <c:v>1</c:v>
                </c:pt>
                <c:pt idx="88">
                  <c:v>10</c:v>
                </c:pt>
                <c:pt idx="89">
                  <c:v>1</c:v>
                </c:pt>
                <c:pt idx="90">
                  <c:v>1</c:v>
                </c:pt>
                <c:pt idx="91">
                  <c:v>6</c:v>
                </c:pt>
                <c:pt idx="92">
                  <c:v>1</c:v>
                </c:pt>
                <c:pt idx="93">
                  <c:v>1</c:v>
                </c:pt>
                <c:pt idx="94">
                  <c:v>5</c:v>
                </c:pt>
                <c:pt idx="95">
                  <c:v>4</c:v>
                </c:pt>
                <c:pt idx="96">
                  <c:v>9</c:v>
                </c:pt>
                <c:pt idx="97">
                  <c:v>4</c:v>
                </c:pt>
                <c:pt idx="98">
                  <c:v>2</c:v>
                </c:pt>
                <c:pt idx="99">
                  <c:v>3</c:v>
                </c:pt>
                <c:pt idx="100">
                  <c:v>7</c:v>
                </c:pt>
                <c:pt idx="101">
                  <c:v>1</c:v>
                </c:pt>
                <c:pt idx="102">
                  <c:v>2</c:v>
                </c:pt>
                <c:pt idx="103">
                  <c:v>2</c:v>
                </c:pt>
                <c:pt idx="104">
                  <c:v>0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3</c:v>
                </c:pt>
                <c:pt idx="109">
                  <c:v>1</c:v>
                </c:pt>
                <c:pt idx="110">
                  <c:v>1</c:v>
                </c:pt>
                <c:pt idx="111">
                  <c:v>8</c:v>
                </c:pt>
                <c:pt idx="112">
                  <c:v>1</c:v>
                </c:pt>
                <c:pt idx="113">
                  <c:v>3</c:v>
                </c:pt>
                <c:pt idx="114">
                  <c:v>2</c:v>
                </c:pt>
                <c:pt idx="115">
                  <c:v>8</c:v>
                </c:pt>
                <c:pt idx="116">
                  <c:v>1</c:v>
                </c:pt>
                <c:pt idx="117">
                  <c:v>7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3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6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'test_score_uncut'!$C$2:$C$148</c:f>
              <c:numCache>
                <c:formatCode>General</c:formatCode>
                <c:ptCount val="147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25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0</c:v>
                </c:pt>
                <c:pt idx="27">
                  <c:v>3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2</c:v>
                </c:pt>
                <c:pt idx="84">
                  <c:v>0</c:v>
                </c:pt>
                <c:pt idx="85">
                  <c:v>3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3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'test_score_uncut'!$B$2:$B$148</c:f>
              <c:numCache>
                <c:formatCode>General</c:formatCode>
                <c:ptCount val="147"/>
                <c:pt idx="0">
                  <c:v>36</c:v>
                </c:pt>
                <c:pt idx="1">
                  <c:v>172</c:v>
                </c:pt>
                <c:pt idx="2">
                  <c:v>423</c:v>
                </c:pt>
                <c:pt idx="3">
                  <c:v>359</c:v>
                </c:pt>
                <c:pt idx="4">
                  <c:v>440</c:v>
                </c:pt>
                <c:pt idx="5">
                  <c:v>457</c:v>
                </c:pt>
                <c:pt idx="6">
                  <c:v>492</c:v>
                </c:pt>
                <c:pt idx="7">
                  <c:v>406</c:v>
                </c:pt>
                <c:pt idx="8">
                  <c:v>286</c:v>
                </c:pt>
                <c:pt idx="9">
                  <c:v>342</c:v>
                </c:pt>
                <c:pt idx="10">
                  <c:v>383</c:v>
                </c:pt>
                <c:pt idx="11">
                  <c:v>1099</c:v>
                </c:pt>
                <c:pt idx="12">
                  <c:v>589</c:v>
                </c:pt>
                <c:pt idx="13">
                  <c:v>399</c:v>
                </c:pt>
                <c:pt idx="14">
                  <c:v>251</c:v>
                </c:pt>
                <c:pt idx="15">
                  <c:v>419</c:v>
                </c:pt>
                <c:pt idx="16">
                  <c:v>112</c:v>
                </c:pt>
                <c:pt idx="17">
                  <c:v>164</c:v>
                </c:pt>
                <c:pt idx="18">
                  <c:v>84</c:v>
                </c:pt>
                <c:pt idx="19">
                  <c:v>289</c:v>
                </c:pt>
                <c:pt idx="20">
                  <c:v>143</c:v>
                </c:pt>
                <c:pt idx="21">
                  <c:v>151</c:v>
                </c:pt>
                <c:pt idx="22">
                  <c:v>106</c:v>
                </c:pt>
                <c:pt idx="23">
                  <c:v>52</c:v>
                </c:pt>
                <c:pt idx="24">
                  <c:v>154</c:v>
                </c:pt>
                <c:pt idx="25">
                  <c:v>126</c:v>
                </c:pt>
                <c:pt idx="26">
                  <c:v>31</c:v>
                </c:pt>
                <c:pt idx="27">
                  <c:v>113</c:v>
                </c:pt>
                <c:pt idx="28">
                  <c:v>148</c:v>
                </c:pt>
                <c:pt idx="29">
                  <c:v>48</c:v>
                </c:pt>
                <c:pt idx="30">
                  <c:v>18</c:v>
                </c:pt>
                <c:pt idx="31">
                  <c:v>218</c:v>
                </c:pt>
                <c:pt idx="32">
                  <c:v>24</c:v>
                </c:pt>
                <c:pt idx="33">
                  <c:v>41</c:v>
                </c:pt>
                <c:pt idx="34">
                  <c:v>7</c:v>
                </c:pt>
                <c:pt idx="35">
                  <c:v>13</c:v>
                </c:pt>
                <c:pt idx="36">
                  <c:v>5</c:v>
                </c:pt>
                <c:pt idx="37">
                  <c:v>175</c:v>
                </c:pt>
                <c:pt idx="38">
                  <c:v>124</c:v>
                </c:pt>
                <c:pt idx="39">
                  <c:v>46</c:v>
                </c:pt>
                <c:pt idx="40">
                  <c:v>37</c:v>
                </c:pt>
                <c:pt idx="41">
                  <c:v>18</c:v>
                </c:pt>
                <c:pt idx="42">
                  <c:v>25</c:v>
                </c:pt>
                <c:pt idx="43">
                  <c:v>16</c:v>
                </c:pt>
                <c:pt idx="44">
                  <c:v>7</c:v>
                </c:pt>
                <c:pt idx="45">
                  <c:v>41</c:v>
                </c:pt>
                <c:pt idx="46">
                  <c:v>28</c:v>
                </c:pt>
                <c:pt idx="47">
                  <c:v>15</c:v>
                </c:pt>
                <c:pt idx="48">
                  <c:v>7</c:v>
                </c:pt>
                <c:pt idx="49">
                  <c:v>26</c:v>
                </c:pt>
                <c:pt idx="50">
                  <c:v>15</c:v>
                </c:pt>
                <c:pt idx="51">
                  <c:v>15</c:v>
                </c:pt>
                <c:pt idx="52">
                  <c:v>17</c:v>
                </c:pt>
                <c:pt idx="53">
                  <c:v>8</c:v>
                </c:pt>
                <c:pt idx="54">
                  <c:v>1</c:v>
                </c:pt>
                <c:pt idx="55">
                  <c:v>10</c:v>
                </c:pt>
                <c:pt idx="56">
                  <c:v>2</c:v>
                </c:pt>
                <c:pt idx="57">
                  <c:v>82</c:v>
                </c:pt>
                <c:pt idx="58">
                  <c:v>19</c:v>
                </c:pt>
                <c:pt idx="59">
                  <c:v>4</c:v>
                </c:pt>
                <c:pt idx="60">
                  <c:v>18</c:v>
                </c:pt>
                <c:pt idx="61">
                  <c:v>8</c:v>
                </c:pt>
                <c:pt idx="62">
                  <c:v>14</c:v>
                </c:pt>
                <c:pt idx="63">
                  <c:v>2</c:v>
                </c:pt>
                <c:pt idx="64">
                  <c:v>5</c:v>
                </c:pt>
                <c:pt idx="65">
                  <c:v>1</c:v>
                </c:pt>
                <c:pt idx="66">
                  <c:v>40</c:v>
                </c:pt>
                <c:pt idx="67">
                  <c:v>5</c:v>
                </c:pt>
                <c:pt idx="68">
                  <c:v>1</c:v>
                </c:pt>
                <c:pt idx="69">
                  <c:v>8</c:v>
                </c:pt>
                <c:pt idx="70">
                  <c:v>2</c:v>
                </c:pt>
                <c:pt idx="71">
                  <c:v>2</c:v>
                </c:pt>
                <c:pt idx="72">
                  <c:v>6</c:v>
                </c:pt>
                <c:pt idx="73">
                  <c:v>3</c:v>
                </c:pt>
                <c:pt idx="74">
                  <c:v>6</c:v>
                </c:pt>
                <c:pt idx="75">
                  <c:v>4</c:v>
                </c:pt>
                <c:pt idx="76">
                  <c:v>6</c:v>
                </c:pt>
                <c:pt idx="77">
                  <c:v>4</c:v>
                </c:pt>
                <c:pt idx="78">
                  <c:v>1</c:v>
                </c:pt>
                <c:pt idx="79">
                  <c:v>3</c:v>
                </c:pt>
                <c:pt idx="80">
                  <c:v>32</c:v>
                </c:pt>
                <c:pt idx="81">
                  <c:v>0</c:v>
                </c:pt>
                <c:pt idx="82">
                  <c:v>13</c:v>
                </c:pt>
                <c:pt idx="83">
                  <c:v>12</c:v>
                </c:pt>
                <c:pt idx="84">
                  <c:v>1</c:v>
                </c:pt>
                <c:pt idx="85">
                  <c:v>1</c:v>
                </c:pt>
                <c:pt idx="86">
                  <c:v>4</c:v>
                </c:pt>
                <c:pt idx="87">
                  <c:v>1</c:v>
                </c:pt>
                <c:pt idx="88">
                  <c:v>8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1</c:v>
                </c:pt>
                <c:pt idx="94">
                  <c:v>4</c:v>
                </c:pt>
                <c:pt idx="95">
                  <c:v>4</c:v>
                </c:pt>
                <c:pt idx="96">
                  <c:v>7</c:v>
                </c:pt>
                <c:pt idx="97">
                  <c:v>4</c:v>
                </c:pt>
                <c:pt idx="98">
                  <c:v>2</c:v>
                </c:pt>
                <c:pt idx="99">
                  <c:v>3</c:v>
                </c:pt>
                <c:pt idx="100">
                  <c:v>7</c:v>
                </c:pt>
                <c:pt idx="101">
                  <c:v>1</c:v>
                </c:pt>
                <c:pt idx="102">
                  <c:v>2</c:v>
                </c:pt>
                <c:pt idx="103">
                  <c:v>2</c:v>
                </c:pt>
                <c:pt idx="104">
                  <c:v>0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8</c:v>
                </c:pt>
                <c:pt idx="112">
                  <c:v>1</c:v>
                </c:pt>
                <c:pt idx="113">
                  <c:v>3</c:v>
                </c:pt>
                <c:pt idx="114">
                  <c:v>2</c:v>
                </c:pt>
                <c:pt idx="115">
                  <c:v>3</c:v>
                </c:pt>
                <c:pt idx="116">
                  <c:v>0</c:v>
                </c:pt>
                <c:pt idx="117">
                  <c:v>5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3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6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'test_score_uncut'!$C$2:$C$148</c:f>
              <c:numCache>
                <c:formatCode>General</c:formatCode>
                <c:ptCount val="147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25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0</c:v>
                </c:pt>
                <c:pt idx="27">
                  <c:v>3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2</c:v>
                </c:pt>
                <c:pt idx="84">
                  <c:v>0</c:v>
                </c:pt>
                <c:pt idx="85">
                  <c:v>3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3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'test_score_uncut'!$D$2:$D$148</c:f>
              <c:numCache>
                <c:formatCode>General</c:formatCode>
                <c:ptCount val="147"/>
                <c:pt idx="0">
                  <c:v>1</c:v>
                </c:pt>
                <c:pt idx="1">
                  <c:v>34</c:v>
                </c:pt>
                <c:pt idx="2">
                  <c:v>45</c:v>
                </c:pt>
                <c:pt idx="3">
                  <c:v>46</c:v>
                </c:pt>
                <c:pt idx="4">
                  <c:v>42</c:v>
                </c:pt>
                <c:pt idx="5">
                  <c:v>48</c:v>
                </c:pt>
                <c:pt idx="6">
                  <c:v>53</c:v>
                </c:pt>
                <c:pt idx="7">
                  <c:v>64</c:v>
                </c:pt>
                <c:pt idx="8">
                  <c:v>32</c:v>
                </c:pt>
                <c:pt idx="9">
                  <c:v>27</c:v>
                </c:pt>
                <c:pt idx="10">
                  <c:v>45</c:v>
                </c:pt>
                <c:pt idx="11">
                  <c:v>114</c:v>
                </c:pt>
                <c:pt idx="12">
                  <c:v>57</c:v>
                </c:pt>
                <c:pt idx="13">
                  <c:v>46</c:v>
                </c:pt>
                <c:pt idx="14">
                  <c:v>38</c:v>
                </c:pt>
                <c:pt idx="15">
                  <c:v>44</c:v>
                </c:pt>
                <c:pt idx="16">
                  <c:v>11</c:v>
                </c:pt>
                <c:pt idx="17">
                  <c:v>33</c:v>
                </c:pt>
                <c:pt idx="18">
                  <c:v>10</c:v>
                </c:pt>
                <c:pt idx="19">
                  <c:v>21</c:v>
                </c:pt>
                <c:pt idx="20">
                  <c:v>16</c:v>
                </c:pt>
                <c:pt idx="21">
                  <c:v>14</c:v>
                </c:pt>
                <c:pt idx="22">
                  <c:v>16</c:v>
                </c:pt>
                <c:pt idx="23">
                  <c:v>7</c:v>
                </c:pt>
                <c:pt idx="24">
                  <c:v>13</c:v>
                </c:pt>
                <c:pt idx="25">
                  <c:v>14</c:v>
                </c:pt>
                <c:pt idx="26">
                  <c:v>0</c:v>
                </c:pt>
                <c:pt idx="27">
                  <c:v>12</c:v>
                </c:pt>
                <c:pt idx="28">
                  <c:v>13</c:v>
                </c:pt>
                <c:pt idx="29">
                  <c:v>4</c:v>
                </c:pt>
                <c:pt idx="30">
                  <c:v>8</c:v>
                </c:pt>
                <c:pt idx="31">
                  <c:v>27</c:v>
                </c:pt>
                <c:pt idx="32">
                  <c:v>5</c:v>
                </c:pt>
                <c:pt idx="33">
                  <c:v>10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19</c:v>
                </c:pt>
                <c:pt idx="38">
                  <c:v>11</c:v>
                </c:pt>
                <c:pt idx="39">
                  <c:v>3</c:v>
                </c:pt>
                <c:pt idx="40">
                  <c:v>7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8</c:v>
                </c:pt>
                <c:pt idx="47">
                  <c:v>3</c:v>
                </c:pt>
                <c:pt idx="48">
                  <c:v>0</c:v>
                </c:pt>
                <c:pt idx="49">
                  <c:v>5</c:v>
                </c:pt>
                <c:pt idx="50">
                  <c:v>4</c:v>
                </c:pt>
                <c:pt idx="51">
                  <c:v>1</c:v>
                </c:pt>
                <c:pt idx="52">
                  <c:v>2</c:v>
                </c:pt>
                <c:pt idx="53">
                  <c:v>0</c:v>
                </c:pt>
                <c:pt idx="54">
                  <c:v>2</c:v>
                </c:pt>
                <c:pt idx="55">
                  <c:v>0</c:v>
                </c:pt>
                <c:pt idx="56">
                  <c:v>0</c:v>
                </c:pt>
                <c:pt idx="57">
                  <c:v>11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5</c:v>
                </c:pt>
                <c:pt idx="62">
                  <c:v>2</c:v>
                </c:pt>
                <c:pt idx="63">
                  <c:v>0</c:v>
                </c:pt>
                <c:pt idx="64">
                  <c:v>4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0</c:v>
                </c:pt>
                <c:pt idx="80">
                  <c:v>4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3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5</c:v>
                </c:pt>
                <c:pt idx="116">
                  <c:v>1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'test_score_uncut'!$K$2:$K$148</c:f>
              <c:numCache>
                <c:formatCode>General</c:formatCode>
                <c:ptCount val="147"/>
                <c:pt idx="0">
                  <c:v>0.003730183400683867</c:v>
                </c:pt>
                <c:pt idx="1">
                  <c:v>0.01782198735882292</c:v>
                </c:pt>
                <c:pt idx="2">
                  <c:v>0.04382965495803544</c:v>
                </c:pt>
                <c:pt idx="3">
                  <c:v>0.03719821780126412</c:v>
                </c:pt>
                <c:pt idx="4">
                  <c:v>0.04559113045280282</c:v>
                </c:pt>
                <c:pt idx="5">
                  <c:v>0.0473526059475702</c:v>
                </c:pt>
                <c:pt idx="6">
                  <c:v>0.05097917314267952</c:v>
                </c:pt>
                <c:pt idx="7">
                  <c:v>0.04206817946326805</c:v>
                </c:pt>
                <c:pt idx="8">
                  <c:v>0.02963423479432183</c:v>
                </c:pt>
                <c:pt idx="9">
                  <c:v>0.03543674230649674</c:v>
                </c:pt>
                <c:pt idx="10">
                  <c:v>0.03968500673505336</c:v>
                </c:pt>
                <c:pt idx="11">
                  <c:v>0.1138742099264325</c:v>
                </c:pt>
                <c:pt idx="12">
                  <c:v>0.06102994508341104</c:v>
                </c:pt>
                <c:pt idx="13">
                  <c:v>0.04134286602424619</c:v>
                </c:pt>
                <c:pt idx="14">
                  <c:v>0.02600766759921252</c:v>
                </c:pt>
                <c:pt idx="15">
                  <c:v>0.04341519013573723</c:v>
                </c:pt>
                <c:pt idx="16">
                  <c:v>0.01160501502434981</c:v>
                </c:pt>
                <c:pt idx="17">
                  <c:v>0.01699305771422651</c:v>
                </c:pt>
                <c:pt idx="18">
                  <c:v>0.008703761268262356</c:v>
                </c:pt>
                <c:pt idx="19">
                  <c:v>0.02994508341104549</c:v>
                </c:pt>
                <c:pt idx="20">
                  <c:v>0.01481711739716092</c:v>
                </c:pt>
                <c:pt idx="21">
                  <c:v>0.01564604704175733</c:v>
                </c:pt>
                <c:pt idx="22">
                  <c:v>0.0109833177909025</c:v>
                </c:pt>
                <c:pt idx="23">
                  <c:v>0.005388042689876697</c:v>
                </c:pt>
                <c:pt idx="24">
                  <c:v>0.01595689565848099</c:v>
                </c:pt>
                <c:pt idx="25">
                  <c:v>0.01305564190239353</c:v>
                </c:pt>
                <c:pt idx="26">
                  <c:v>0.003212102372811108</c:v>
                </c:pt>
                <c:pt idx="27">
                  <c:v>0.01170863122992436</c:v>
                </c:pt>
                <c:pt idx="28">
                  <c:v>0.01533519842503367</c:v>
                </c:pt>
                <c:pt idx="29">
                  <c:v>0.004973577867578489</c:v>
                </c:pt>
                <c:pt idx="30">
                  <c:v>0.001865091700341933</c:v>
                </c:pt>
                <c:pt idx="31">
                  <c:v>0.02258833281525231</c:v>
                </c:pt>
                <c:pt idx="32">
                  <c:v>0.002486788933789244</c:v>
                </c:pt>
                <c:pt idx="33">
                  <c:v>0.004248264428556627</c:v>
                </c:pt>
                <c:pt idx="34">
                  <c:v>0.000725313439021863</c:v>
                </c:pt>
                <c:pt idx="35">
                  <c:v>0.001347010672469174</c:v>
                </c:pt>
                <c:pt idx="36">
                  <c:v>0.0005180810278727593</c:v>
                </c:pt>
                <c:pt idx="37">
                  <c:v>0.01813283597554657</c:v>
                </c:pt>
                <c:pt idx="38">
                  <c:v>0.01284840949124443</c:v>
                </c:pt>
                <c:pt idx="39">
                  <c:v>0.004766345456429386</c:v>
                </c:pt>
                <c:pt idx="40">
                  <c:v>0.003833799606258419</c:v>
                </c:pt>
                <c:pt idx="41">
                  <c:v>0.001865091700341933</c:v>
                </c:pt>
                <c:pt idx="42">
                  <c:v>0.002590405139363797</c:v>
                </c:pt>
                <c:pt idx="43">
                  <c:v>0.00165785928919283</c:v>
                </c:pt>
                <c:pt idx="44">
                  <c:v>0.000725313439021863</c:v>
                </c:pt>
                <c:pt idx="45">
                  <c:v>0.004248264428556627</c:v>
                </c:pt>
                <c:pt idx="46">
                  <c:v>0.002901253756087452</c:v>
                </c:pt>
                <c:pt idx="47">
                  <c:v>0.001554243083618278</c:v>
                </c:pt>
                <c:pt idx="48">
                  <c:v>0.000725313439021863</c:v>
                </c:pt>
                <c:pt idx="49">
                  <c:v>0.002694021344938348</c:v>
                </c:pt>
                <c:pt idx="50">
                  <c:v>0.001554243083618278</c:v>
                </c:pt>
                <c:pt idx="51">
                  <c:v>0.001554243083618278</c:v>
                </c:pt>
                <c:pt idx="52">
                  <c:v>0.001761475494767382</c:v>
                </c:pt>
                <c:pt idx="53">
                  <c:v>0.0008289296445964149</c:v>
                </c:pt>
                <c:pt idx="54">
                  <c:v>0.0001036162055745519</c:v>
                </c:pt>
                <c:pt idx="55">
                  <c:v>0.001036162055745519</c:v>
                </c:pt>
                <c:pt idx="56">
                  <c:v>0.0002072324111491037</c:v>
                </c:pt>
                <c:pt idx="57">
                  <c:v>0.008496528857113253</c:v>
                </c:pt>
                <c:pt idx="58">
                  <c:v>0.001968707905916485</c:v>
                </c:pt>
                <c:pt idx="59">
                  <c:v>0.0004144648222982075</c:v>
                </c:pt>
                <c:pt idx="60">
                  <c:v>0.001865091700341933</c:v>
                </c:pt>
                <c:pt idx="61">
                  <c:v>0.0008289296445964149</c:v>
                </c:pt>
                <c:pt idx="62">
                  <c:v>0.001450626878043726</c:v>
                </c:pt>
                <c:pt idx="63">
                  <c:v>0.0002072324111491037</c:v>
                </c:pt>
                <c:pt idx="64">
                  <c:v>0.0005180810278727593</c:v>
                </c:pt>
                <c:pt idx="65">
                  <c:v>0.0001036162055745519</c:v>
                </c:pt>
                <c:pt idx="66">
                  <c:v>0.004144648222982075</c:v>
                </c:pt>
                <c:pt idx="67">
                  <c:v>0.0005180810278727593</c:v>
                </c:pt>
                <c:pt idx="68">
                  <c:v>0.0001036162055745519</c:v>
                </c:pt>
                <c:pt idx="69">
                  <c:v>0.0008289296445964149</c:v>
                </c:pt>
                <c:pt idx="70">
                  <c:v>0.0002072324111491037</c:v>
                </c:pt>
                <c:pt idx="71">
                  <c:v>0.0002072324111491037</c:v>
                </c:pt>
                <c:pt idx="72">
                  <c:v>0.0006216972334473111</c:v>
                </c:pt>
                <c:pt idx="73">
                  <c:v>0.0003108486167236556</c:v>
                </c:pt>
                <c:pt idx="74">
                  <c:v>0.0006216972334473111</c:v>
                </c:pt>
                <c:pt idx="75">
                  <c:v>0.0004144648222982075</c:v>
                </c:pt>
                <c:pt idx="76">
                  <c:v>0.0006216972334473111</c:v>
                </c:pt>
                <c:pt idx="77">
                  <c:v>0.0004144648222982075</c:v>
                </c:pt>
                <c:pt idx="78">
                  <c:v>0.0001036162055745519</c:v>
                </c:pt>
                <c:pt idx="79">
                  <c:v>0.0003108486167236556</c:v>
                </c:pt>
                <c:pt idx="80">
                  <c:v>0.00331571857838566</c:v>
                </c:pt>
                <c:pt idx="81">
                  <c:v>0</c:v>
                </c:pt>
                <c:pt idx="82">
                  <c:v>0.001347010672469174</c:v>
                </c:pt>
                <c:pt idx="83">
                  <c:v>0.001243394466894622</c:v>
                </c:pt>
                <c:pt idx="84">
                  <c:v>0.0001036162055745519</c:v>
                </c:pt>
                <c:pt idx="85">
                  <c:v>0.0001036162055745519</c:v>
                </c:pt>
                <c:pt idx="86">
                  <c:v>0.0004144648222982075</c:v>
                </c:pt>
                <c:pt idx="87">
                  <c:v>0.0001036162055745519</c:v>
                </c:pt>
                <c:pt idx="88">
                  <c:v>0.0008289296445964149</c:v>
                </c:pt>
                <c:pt idx="89">
                  <c:v>0.0001036162055745519</c:v>
                </c:pt>
                <c:pt idx="90">
                  <c:v>0.0001036162055745519</c:v>
                </c:pt>
                <c:pt idx="91">
                  <c:v>0.0004144648222982075</c:v>
                </c:pt>
                <c:pt idx="92">
                  <c:v>0.0001036162055745519</c:v>
                </c:pt>
                <c:pt idx="93">
                  <c:v>0.0001036162055745519</c:v>
                </c:pt>
                <c:pt idx="94">
                  <c:v>0.0004144648222982075</c:v>
                </c:pt>
                <c:pt idx="95">
                  <c:v>0.0004144648222982075</c:v>
                </c:pt>
                <c:pt idx="96">
                  <c:v>0.000725313439021863</c:v>
                </c:pt>
                <c:pt idx="97">
                  <c:v>0.0004144648222982075</c:v>
                </c:pt>
                <c:pt idx="98">
                  <c:v>0.0002072324111491037</c:v>
                </c:pt>
                <c:pt idx="99">
                  <c:v>0.0003108486167236556</c:v>
                </c:pt>
                <c:pt idx="100">
                  <c:v>0.000725313439021863</c:v>
                </c:pt>
                <c:pt idx="101">
                  <c:v>0.0001036162055745519</c:v>
                </c:pt>
                <c:pt idx="102">
                  <c:v>0.0002072324111491037</c:v>
                </c:pt>
                <c:pt idx="103">
                  <c:v>0.0002072324111491037</c:v>
                </c:pt>
                <c:pt idx="104">
                  <c:v>0</c:v>
                </c:pt>
                <c:pt idx="105">
                  <c:v>0.0003108486167236556</c:v>
                </c:pt>
                <c:pt idx="106">
                  <c:v>0.0002072324111491037</c:v>
                </c:pt>
                <c:pt idx="107">
                  <c:v>0.0001036162055745519</c:v>
                </c:pt>
                <c:pt idx="108">
                  <c:v>0.0003108486167236556</c:v>
                </c:pt>
                <c:pt idx="109">
                  <c:v>0</c:v>
                </c:pt>
                <c:pt idx="110">
                  <c:v>0</c:v>
                </c:pt>
                <c:pt idx="111">
                  <c:v>0.0008289296445964149</c:v>
                </c:pt>
                <c:pt idx="112">
                  <c:v>0.0001036162055745519</c:v>
                </c:pt>
                <c:pt idx="113">
                  <c:v>0.0003108486167236556</c:v>
                </c:pt>
                <c:pt idx="114">
                  <c:v>0.0002072324111491037</c:v>
                </c:pt>
                <c:pt idx="115">
                  <c:v>0.0003108486167236556</c:v>
                </c:pt>
                <c:pt idx="116">
                  <c:v>0</c:v>
                </c:pt>
                <c:pt idx="117">
                  <c:v>0.0005180810278727593</c:v>
                </c:pt>
                <c:pt idx="118">
                  <c:v>0.0001036162055745519</c:v>
                </c:pt>
                <c:pt idx="119">
                  <c:v>0.0001036162055745519</c:v>
                </c:pt>
                <c:pt idx="120">
                  <c:v>0.0001036162055745519</c:v>
                </c:pt>
                <c:pt idx="121">
                  <c:v>0</c:v>
                </c:pt>
                <c:pt idx="122">
                  <c:v>0.0001036162055745519</c:v>
                </c:pt>
                <c:pt idx="123">
                  <c:v>0.0003108486167236556</c:v>
                </c:pt>
                <c:pt idx="124">
                  <c:v>0.0002072324111491037</c:v>
                </c:pt>
                <c:pt idx="125">
                  <c:v>0.0001036162055745519</c:v>
                </c:pt>
                <c:pt idx="126">
                  <c:v>0.0001036162055745519</c:v>
                </c:pt>
                <c:pt idx="127">
                  <c:v>0.0001036162055745519</c:v>
                </c:pt>
                <c:pt idx="128">
                  <c:v>0.0001036162055745519</c:v>
                </c:pt>
                <c:pt idx="129">
                  <c:v>0.0002072324111491037</c:v>
                </c:pt>
                <c:pt idx="130">
                  <c:v>0.0002072324111491037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0.0006216972334473111</c:v>
                </c:pt>
                <c:pt idx="135">
                  <c:v>0</c:v>
                </c:pt>
                <c:pt idx="136">
                  <c:v>0.0001036162055745519</c:v>
                </c:pt>
                <c:pt idx="137">
                  <c:v>0.0001036162055745519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0.0001036162055745519</c:v>
                </c:pt>
                <c:pt idx="145">
                  <c:v>0.0001036162055745519</c:v>
                </c:pt>
                <c:pt idx="14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'test_score_uncut'!$J$2:$J$148</c:f>
              <c:numCache>
                <c:formatCode>General</c:formatCode>
                <c:ptCount val="147"/>
                <c:pt idx="0">
                  <c:v>0</c:v>
                </c:pt>
                <c:pt idx="1">
                  <c:v>0.02162162162162162</c:v>
                </c:pt>
                <c:pt idx="2">
                  <c:v>0.03783783783783784</c:v>
                </c:pt>
                <c:pt idx="3">
                  <c:v>0.03243243243243243</c:v>
                </c:pt>
                <c:pt idx="4">
                  <c:v>0.005405405405405406</c:v>
                </c:pt>
                <c:pt idx="5">
                  <c:v>0.02702702702702703</c:v>
                </c:pt>
                <c:pt idx="6">
                  <c:v>0.02702702702702703</c:v>
                </c:pt>
                <c:pt idx="7">
                  <c:v>0.01621621621621622</c:v>
                </c:pt>
                <c:pt idx="8">
                  <c:v>0.03783783783783784</c:v>
                </c:pt>
                <c:pt idx="9">
                  <c:v>0.01621621621621622</c:v>
                </c:pt>
                <c:pt idx="10">
                  <c:v>0.02162162162162162</c:v>
                </c:pt>
                <c:pt idx="11">
                  <c:v>0.1351351351351351</c:v>
                </c:pt>
                <c:pt idx="12">
                  <c:v>0.03243243243243243</c:v>
                </c:pt>
                <c:pt idx="13">
                  <c:v>0.03783783783783784</c:v>
                </c:pt>
                <c:pt idx="14">
                  <c:v>0.02162162162162162</c:v>
                </c:pt>
                <c:pt idx="15">
                  <c:v>0.03783783783783784</c:v>
                </c:pt>
                <c:pt idx="16">
                  <c:v>0.005405405405405406</c:v>
                </c:pt>
                <c:pt idx="17">
                  <c:v>0.02162162162162162</c:v>
                </c:pt>
                <c:pt idx="18">
                  <c:v>0.005405405405405406</c:v>
                </c:pt>
                <c:pt idx="19">
                  <c:v>0.02162162162162162</c:v>
                </c:pt>
                <c:pt idx="20">
                  <c:v>0</c:v>
                </c:pt>
                <c:pt idx="21">
                  <c:v>0.01081081081081081</c:v>
                </c:pt>
                <c:pt idx="22">
                  <c:v>0.01621621621621622</c:v>
                </c:pt>
                <c:pt idx="23">
                  <c:v>0</c:v>
                </c:pt>
                <c:pt idx="24">
                  <c:v>0.01081081081081081</c:v>
                </c:pt>
                <c:pt idx="25">
                  <c:v>0.02702702702702703</c:v>
                </c:pt>
                <c:pt idx="26">
                  <c:v>0</c:v>
                </c:pt>
                <c:pt idx="27">
                  <c:v>0.01621621621621622</c:v>
                </c:pt>
                <c:pt idx="28">
                  <c:v>0.01621621621621622</c:v>
                </c:pt>
                <c:pt idx="29">
                  <c:v>0.005405405405405406</c:v>
                </c:pt>
                <c:pt idx="30">
                  <c:v>0</c:v>
                </c:pt>
                <c:pt idx="31">
                  <c:v>0.01081081081081081</c:v>
                </c:pt>
                <c:pt idx="32">
                  <c:v>0.02162162162162162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0.01081081081081081</c:v>
                </c:pt>
                <c:pt idx="39">
                  <c:v>0.005405405405405406</c:v>
                </c:pt>
                <c:pt idx="40">
                  <c:v>0.01081081081081081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0.005405405405405406</c:v>
                </c:pt>
                <c:pt idx="45">
                  <c:v>0.005405405405405406</c:v>
                </c:pt>
                <c:pt idx="46">
                  <c:v>0.005405405405405406</c:v>
                </c:pt>
                <c:pt idx="47">
                  <c:v>0.01081081081081081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0.01081081081081081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0.005405405405405406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0.01081081081081081</c:v>
                </c:pt>
                <c:pt idx="61">
                  <c:v>0.01081081081081081</c:v>
                </c:pt>
                <c:pt idx="62">
                  <c:v>0.01081081081081081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0.01621621621621622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0.005405405405405406</c:v>
                </c:pt>
                <c:pt idx="78">
                  <c:v>0</c:v>
                </c:pt>
                <c:pt idx="79">
                  <c:v>0.005405405405405406</c:v>
                </c:pt>
                <c:pt idx="80">
                  <c:v>0</c:v>
                </c:pt>
                <c:pt idx="81">
                  <c:v>0</c:v>
                </c:pt>
                <c:pt idx="82">
                  <c:v>0.005405405405405406</c:v>
                </c:pt>
                <c:pt idx="83">
                  <c:v>0.01081081081081081</c:v>
                </c:pt>
                <c:pt idx="84">
                  <c:v>0</c:v>
                </c:pt>
                <c:pt idx="85">
                  <c:v>0.01621621621621622</c:v>
                </c:pt>
                <c:pt idx="86">
                  <c:v>0</c:v>
                </c:pt>
                <c:pt idx="87">
                  <c:v>0</c:v>
                </c:pt>
                <c:pt idx="88">
                  <c:v>0.005405405405405406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0.005405405405405406</c:v>
                </c:pt>
                <c:pt idx="104">
                  <c:v>0.005405405405405406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0.005405405405405406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0.01081081081081081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0.005405405405405406</c:v>
                </c:pt>
                <c:pt idx="122">
                  <c:v>0</c:v>
                </c:pt>
                <c:pt idx="123">
                  <c:v>0.01081081081081081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0.01621621621621622</c:v>
                </c:pt>
                <c:pt idx="129">
                  <c:v>0</c:v>
                </c:pt>
                <c:pt idx="130">
                  <c:v>0</c:v>
                </c:pt>
                <c:pt idx="131">
                  <c:v>0.005405405405405406</c:v>
                </c:pt>
                <c:pt idx="132">
                  <c:v>0.005405405405405406</c:v>
                </c:pt>
                <c:pt idx="133">
                  <c:v>0</c:v>
                </c:pt>
                <c:pt idx="134">
                  <c:v>0</c:v>
                </c:pt>
                <c:pt idx="135">
                  <c:v>0.005405405405405406</c:v>
                </c:pt>
                <c:pt idx="136">
                  <c:v>0.005405405405405406</c:v>
                </c:pt>
                <c:pt idx="137">
                  <c:v>0.005405405405405406</c:v>
                </c:pt>
                <c:pt idx="138">
                  <c:v>0.01621621621621622</c:v>
                </c:pt>
                <c:pt idx="139">
                  <c:v>0.005405405405405406</c:v>
                </c:pt>
                <c:pt idx="140">
                  <c:v>0.005405405405405406</c:v>
                </c:pt>
                <c:pt idx="141">
                  <c:v>0.005405405405405406</c:v>
                </c:pt>
                <c:pt idx="142">
                  <c:v>0</c:v>
                </c:pt>
                <c:pt idx="143">
                  <c:v>0.005405405405405406</c:v>
                </c:pt>
                <c:pt idx="144">
                  <c:v>0</c:v>
                </c:pt>
                <c:pt idx="145">
                  <c:v>0</c:v>
                </c:pt>
                <c:pt idx="146">
                  <c:v>0.005405405405405406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'test_score_uncut'!$N$2:$N$148</c:f>
              <c:numCache>
                <c:formatCode>General</c:formatCode>
                <c:ptCount val="147"/>
                <c:pt idx="0">
                  <c:v>0.003440900213893797</c:v>
                </c:pt>
                <c:pt idx="1">
                  <c:v>0.01915744443411141</c:v>
                </c:pt>
                <c:pt idx="2">
                  <c:v>0.04352273784060262</c:v>
                </c:pt>
                <c:pt idx="3">
                  <c:v>0.03766390774667534</c:v>
                </c:pt>
                <c:pt idx="4">
                  <c:v>0.04482470008369757</c:v>
                </c:pt>
                <c:pt idx="5">
                  <c:v>0.04696363805449642</c:v>
                </c:pt>
                <c:pt idx="6">
                  <c:v>0.05068353017762485</c:v>
                </c:pt>
                <c:pt idx="7">
                  <c:v>0.04370873244675905</c:v>
                </c:pt>
                <c:pt idx="8">
                  <c:v>0.02957314237887101</c:v>
                </c:pt>
                <c:pt idx="9">
                  <c:v>0.03431600483585976</c:v>
                </c:pt>
                <c:pt idx="10">
                  <c:v>0.03980284571747419</c:v>
                </c:pt>
                <c:pt idx="11">
                  <c:v>0.1128057286338696</c:v>
                </c:pt>
                <c:pt idx="12">
                  <c:v>0.06007625778852414</c:v>
                </c:pt>
                <c:pt idx="13">
                  <c:v>0.04138379986980378</c:v>
                </c:pt>
                <c:pt idx="14">
                  <c:v>0.0268762205896029</c:v>
                </c:pt>
                <c:pt idx="15">
                  <c:v>0.04305775132521157</c:v>
                </c:pt>
                <c:pt idx="16">
                  <c:v>0.01143866827861992</c:v>
                </c:pt>
                <c:pt idx="17">
                  <c:v>0.01832046870640752</c:v>
                </c:pt>
                <c:pt idx="18">
                  <c:v>0.008741746489351809</c:v>
                </c:pt>
                <c:pt idx="19">
                  <c:v>0.02882916395424533</c:v>
                </c:pt>
                <c:pt idx="20">
                  <c:v>0.01478657118943551</c:v>
                </c:pt>
                <c:pt idx="21">
                  <c:v>0.01534455500790477</c:v>
                </c:pt>
                <c:pt idx="22">
                  <c:v>0.01134567097554171</c:v>
                </c:pt>
                <c:pt idx="23">
                  <c:v>0.005486840881614433</c:v>
                </c:pt>
                <c:pt idx="24">
                  <c:v>0.01553054961406119</c:v>
                </c:pt>
                <c:pt idx="25">
                  <c:v>0.0130196224309495</c:v>
                </c:pt>
                <c:pt idx="26">
                  <c:v>0.002882916395424533</c:v>
                </c:pt>
                <c:pt idx="27">
                  <c:v>0.01162466288477634</c:v>
                </c:pt>
                <c:pt idx="28">
                  <c:v>0.01497256579559193</c:v>
                </c:pt>
                <c:pt idx="29">
                  <c:v>0.004835859760066958</c:v>
                </c:pt>
                <c:pt idx="30">
                  <c:v>0.002417929880033479</c:v>
                </c:pt>
                <c:pt idx="31">
                  <c:v>0.02278433925416163</c:v>
                </c:pt>
                <c:pt idx="32">
                  <c:v>0.002696921789268111</c:v>
                </c:pt>
                <c:pt idx="33">
                  <c:v>0.004742862456988748</c:v>
                </c:pt>
                <c:pt idx="34">
                  <c:v>0.0006509811215474751</c:v>
                </c:pt>
                <c:pt idx="35">
                  <c:v>0.00130196224309495</c:v>
                </c:pt>
                <c:pt idx="36">
                  <c:v>0.0004649865153910536</c:v>
                </c:pt>
                <c:pt idx="37">
                  <c:v>0.01804147679717288</c:v>
                </c:pt>
                <c:pt idx="38">
                  <c:v>0.01255463591555845</c:v>
                </c:pt>
                <c:pt idx="39">
                  <c:v>0.004556867850832326</c:v>
                </c:pt>
                <c:pt idx="40">
                  <c:v>0.004091881335441272</c:v>
                </c:pt>
                <c:pt idx="41">
                  <c:v>0.001766948758486004</c:v>
                </c:pt>
                <c:pt idx="42">
                  <c:v>0.002417929880033479</c:v>
                </c:pt>
                <c:pt idx="43">
                  <c:v>0.001487956849251372</c:v>
                </c:pt>
                <c:pt idx="44">
                  <c:v>0.0006509811215474751</c:v>
                </c:pt>
                <c:pt idx="45">
                  <c:v>0.004370873244675904</c:v>
                </c:pt>
                <c:pt idx="46">
                  <c:v>0.003347902910815586</c:v>
                </c:pt>
                <c:pt idx="47">
                  <c:v>0.001673951455407793</c:v>
                </c:pt>
                <c:pt idx="48">
                  <c:v>0.0006509811215474751</c:v>
                </c:pt>
                <c:pt idx="49">
                  <c:v>0.002882916395424533</c:v>
                </c:pt>
                <c:pt idx="50">
                  <c:v>0.001766948758486004</c:v>
                </c:pt>
                <c:pt idx="51">
                  <c:v>0.001487956849251372</c:v>
                </c:pt>
                <c:pt idx="52">
                  <c:v>0.001766948758486004</c:v>
                </c:pt>
                <c:pt idx="53">
                  <c:v>0.0007439784246256858</c:v>
                </c:pt>
                <c:pt idx="54">
                  <c:v>0.0002789919092346322</c:v>
                </c:pt>
                <c:pt idx="55">
                  <c:v>0.0009299730307821073</c:v>
                </c:pt>
                <c:pt idx="56">
                  <c:v>0.0001859946061564215</c:v>
                </c:pt>
                <c:pt idx="57">
                  <c:v>0.008648749186273598</c:v>
                </c:pt>
                <c:pt idx="58">
                  <c:v>0.001859946061564215</c:v>
                </c:pt>
                <c:pt idx="59">
                  <c:v>0.0003719892123128429</c:v>
                </c:pt>
                <c:pt idx="60">
                  <c:v>0.001766948758486004</c:v>
                </c:pt>
                <c:pt idx="61">
                  <c:v>0.001208964940016739</c:v>
                </c:pt>
                <c:pt idx="62">
                  <c:v>0.001487956849251372</c:v>
                </c:pt>
                <c:pt idx="63">
                  <c:v>0.0001859946061564215</c:v>
                </c:pt>
                <c:pt idx="64">
                  <c:v>0.0008369757277038966</c:v>
                </c:pt>
                <c:pt idx="65">
                  <c:v>9.299730307821073e-05</c:v>
                </c:pt>
                <c:pt idx="66">
                  <c:v>0.00381288942620664</c:v>
                </c:pt>
                <c:pt idx="67">
                  <c:v>0.0004649865153910536</c:v>
                </c:pt>
                <c:pt idx="68">
                  <c:v>9.299730307821073e-05</c:v>
                </c:pt>
                <c:pt idx="69">
                  <c:v>0.0007439784246256858</c:v>
                </c:pt>
                <c:pt idx="70">
                  <c:v>0.0001859946061564215</c:v>
                </c:pt>
                <c:pt idx="71">
                  <c:v>0.0001859946061564215</c:v>
                </c:pt>
                <c:pt idx="72">
                  <c:v>0.0006509811215474751</c:v>
                </c:pt>
                <c:pt idx="73">
                  <c:v>0.0004649865153910536</c:v>
                </c:pt>
                <c:pt idx="74">
                  <c:v>0.0005579838184692644</c:v>
                </c:pt>
                <c:pt idx="75">
                  <c:v>0.0003719892123128429</c:v>
                </c:pt>
                <c:pt idx="76">
                  <c:v>0.0005579838184692644</c:v>
                </c:pt>
                <c:pt idx="77">
                  <c:v>0.0003719892123128429</c:v>
                </c:pt>
                <c:pt idx="78">
                  <c:v>0.0002789919092346322</c:v>
                </c:pt>
                <c:pt idx="79">
                  <c:v>0.0002789919092346322</c:v>
                </c:pt>
                <c:pt idx="80">
                  <c:v>0.003347902910815586</c:v>
                </c:pt>
                <c:pt idx="81">
                  <c:v>9.299730307821073e-05</c:v>
                </c:pt>
                <c:pt idx="82">
                  <c:v>0.00130196224309495</c:v>
                </c:pt>
                <c:pt idx="83">
                  <c:v>0.001115967636938529</c:v>
                </c:pt>
                <c:pt idx="84">
                  <c:v>9.299730307821073e-05</c:v>
                </c:pt>
                <c:pt idx="85">
                  <c:v>9.299730307821073e-05</c:v>
                </c:pt>
                <c:pt idx="86">
                  <c:v>0.0006509811215474751</c:v>
                </c:pt>
                <c:pt idx="87">
                  <c:v>9.299730307821073e-05</c:v>
                </c:pt>
                <c:pt idx="88">
                  <c:v>0.0009299730307821073</c:v>
                </c:pt>
                <c:pt idx="89">
                  <c:v>9.299730307821073e-05</c:v>
                </c:pt>
                <c:pt idx="90">
                  <c:v>9.299730307821073e-05</c:v>
                </c:pt>
                <c:pt idx="91">
                  <c:v>0.0005579838184692644</c:v>
                </c:pt>
                <c:pt idx="92">
                  <c:v>9.299730307821073e-05</c:v>
                </c:pt>
                <c:pt idx="93">
                  <c:v>9.299730307821073e-05</c:v>
                </c:pt>
                <c:pt idx="94">
                  <c:v>0.0004649865153910536</c:v>
                </c:pt>
                <c:pt idx="95">
                  <c:v>0.0003719892123128429</c:v>
                </c:pt>
                <c:pt idx="96">
                  <c:v>0.0008369757277038966</c:v>
                </c:pt>
                <c:pt idx="97">
                  <c:v>0.0003719892123128429</c:v>
                </c:pt>
                <c:pt idx="98">
                  <c:v>0.0001859946061564215</c:v>
                </c:pt>
                <c:pt idx="99">
                  <c:v>0.0002789919092346322</c:v>
                </c:pt>
                <c:pt idx="100">
                  <c:v>0.0006509811215474751</c:v>
                </c:pt>
                <c:pt idx="101">
                  <c:v>9.299730307821073e-05</c:v>
                </c:pt>
                <c:pt idx="102">
                  <c:v>0.0001859946061564215</c:v>
                </c:pt>
                <c:pt idx="103">
                  <c:v>0.0001859946061564215</c:v>
                </c:pt>
                <c:pt idx="104">
                  <c:v>0</c:v>
                </c:pt>
                <c:pt idx="105">
                  <c:v>0.0002789919092346322</c:v>
                </c:pt>
                <c:pt idx="106">
                  <c:v>0.0001859946061564215</c:v>
                </c:pt>
                <c:pt idx="107">
                  <c:v>9.299730307821073e-05</c:v>
                </c:pt>
                <c:pt idx="108">
                  <c:v>0.0002789919092346322</c:v>
                </c:pt>
                <c:pt idx="109">
                  <c:v>9.299730307821073e-05</c:v>
                </c:pt>
                <c:pt idx="110">
                  <c:v>9.299730307821073e-05</c:v>
                </c:pt>
                <c:pt idx="111">
                  <c:v>0.0007439784246256858</c:v>
                </c:pt>
                <c:pt idx="112">
                  <c:v>9.299730307821073e-05</c:v>
                </c:pt>
                <c:pt idx="113">
                  <c:v>0.0002789919092346322</c:v>
                </c:pt>
                <c:pt idx="114">
                  <c:v>0.0001859946061564215</c:v>
                </c:pt>
                <c:pt idx="115">
                  <c:v>0.0007439784246256858</c:v>
                </c:pt>
                <c:pt idx="116">
                  <c:v>9.299730307821073e-05</c:v>
                </c:pt>
                <c:pt idx="117">
                  <c:v>0.0006509811215474751</c:v>
                </c:pt>
                <c:pt idx="118">
                  <c:v>9.299730307821073e-05</c:v>
                </c:pt>
                <c:pt idx="119">
                  <c:v>9.299730307821073e-05</c:v>
                </c:pt>
                <c:pt idx="120">
                  <c:v>9.299730307821073e-05</c:v>
                </c:pt>
                <c:pt idx="121">
                  <c:v>0</c:v>
                </c:pt>
                <c:pt idx="122">
                  <c:v>9.299730307821073e-05</c:v>
                </c:pt>
                <c:pt idx="123">
                  <c:v>0.0002789919092346322</c:v>
                </c:pt>
                <c:pt idx="124">
                  <c:v>0.0001859946061564215</c:v>
                </c:pt>
                <c:pt idx="125">
                  <c:v>9.299730307821073e-05</c:v>
                </c:pt>
                <c:pt idx="126">
                  <c:v>9.299730307821073e-05</c:v>
                </c:pt>
                <c:pt idx="127">
                  <c:v>9.299730307821073e-05</c:v>
                </c:pt>
                <c:pt idx="128">
                  <c:v>9.299730307821073e-05</c:v>
                </c:pt>
                <c:pt idx="129">
                  <c:v>0.0001859946061564215</c:v>
                </c:pt>
                <c:pt idx="130">
                  <c:v>0.0001859946061564215</c:v>
                </c:pt>
                <c:pt idx="131">
                  <c:v>0</c:v>
                </c:pt>
                <c:pt idx="132">
                  <c:v>0</c:v>
                </c:pt>
                <c:pt idx="133">
                  <c:v>9.299730307821073e-05</c:v>
                </c:pt>
                <c:pt idx="134">
                  <c:v>0.0005579838184692644</c:v>
                </c:pt>
                <c:pt idx="135">
                  <c:v>0</c:v>
                </c:pt>
                <c:pt idx="136">
                  <c:v>9.299730307821073e-05</c:v>
                </c:pt>
                <c:pt idx="137">
                  <c:v>9.299730307821073e-05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9.299730307821073e-05</c:v>
                </c:pt>
                <c:pt idx="143">
                  <c:v>0</c:v>
                </c:pt>
                <c:pt idx="144">
                  <c:v>9.299730307821073e-05</c:v>
                </c:pt>
                <c:pt idx="145">
                  <c:v>9.299730307821073e-05</c:v>
                </c:pt>
                <c:pt idx="14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'test_score_uncut'!$J$2:$J$148</c:f>
              <c:numCache>
                <c:formatCode>General</c:formatCode>
                <c:ptCount val="147"/>
                <c:pt idx="0">
                  <c:v>0</c:v>
                </c:pt>
                <c:pt idx="1">
                  <c:v>0.02162162162162162</c:v>
                </c:pt>
                <c:pt idx="2">
                  <c:v>0.03783783783783784</c:v>
                </c:pt>
                <c:pt idx="3">
                  <c:v>0.03243243243243243</c:v>
                </c:pt>
                <c:pt idx="4">
                  <c:v>0.005405405405405406</c:v>
                </c:pt>
                <c:pt idx="5">
                  <c:v>0.02702702702702703</c:v>
                </c:pt>
                <c:pt idx="6">
                  <c:v>0.02702702702702703</c:v>
                </c:pt>
                <c:pt idx="7">
                  <c:v>0.01621621621621622</c:v>
                </c:pt>
                <c:pt idx="8">
                  <c:v>0.03783783783783784</c:v>
                </c:pt>
                <c:pt idx="9">
                  <c:v>0.01621621621621622</c:v>
                </c:pt>
                <c:pt idx="10">
                  <c:v>0.02162162162162162</c:v>
                </c:pt>
                <c:pt idx="11">
                  <c:v>0.1351351351351351</c:v>
                </c:pt>
                <c:pt idx="12">
                  <c:v>0.03243243243243243</c:v>
                </c:pt>
                <c:pt idx="13">
                  <c:v>0.03783783783783784</c:v>
                </c:pt>
                <c:pt idx="14">
                  <c:v>0.02162162162162162</c:v>
                </c:pt>
                <c:pt idx="15">
                  <c:v>0.03783783783783784</c:v>
                </c:pt>
                <c:pt idx="16">
                  <c:v>0.005405405405405406</c:v>
                </c:pt>
                <c:pt idx="17">
                  <c:v>0.02162162162162162</c:v>
                </c:pt>
                <c:pt idx="18">
                  <c:v>0.005405405405405406</c:v>
                </c:pt>
                <c:pt idx="19">
                  <c:v>0.02162162162162162</c:v>
                </c:pt>
                <c:pt idx="20">
                  <c:v>0</c:v>
                </c:pt>
                <c:pt idx="21">
                  <c:v>0.01081081081081081</c:v>
                </c:pt>
                <c:pt idx="22">
                  <c:v>0.01621621621621622</c:v>
                </c:pt>
                <c:pt idx="23">
                  <c:v>0</c:v>
                </c:pt>
                <c:pt idx="24">
                  <c:v>0.01081081081081081</c:v>
                </c:pt>
                <c:pt idx="25">
                  <c:v>0.02702702702702703</c:v>
                </c:pt>
                <c:pt idx="26">
                  <c:v>0</c:v>
                </c:pt>
                <c:pt idx="27">
                  <c:v>0.01621621621621622</c:v>
                </c:pt>
                <c:pt idx="28">
                  <c:v>0.01621621621621622</c:v>
                </c:pt>
                <c:pt idx="29">
                  <c:v>0.005405405405405406</c:v>
                </c:pt>
                <c:pt idx="30">
                  <c:v>0</c:v>
                </c:pt>
                <c:pt idx="31">
                  <c:v>0.01081081081081081</c:v>
                </c:pt>
                <c:pt idx="32">
                  <c:v>0.02162162162162162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0.01081081081081081</c:v>
                </c:pt>
                <c:pt idx="39">
                  <c:v>0.005405405405405406</c:v>
                </c:pt>
                <c:pt idx="40">
                  <c:v>0.01081081081081081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0.005405405405405406</c:v>
                </c:pt>
                <c:pt idx="45">
                  <c:v>0.005405405405405406</c:v>
                </c:pt>
                <c:pt idx="46">
                  <c:v>0.005405405405405406</c:v>
                </c:pt>
                <c:pt idx="47">
                  <c:v>0.01081081081081081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0.01081081081081081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0.005405405405405406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0.01081081081081081</c:v>
                </c:pt>
                <c:pt idx="61">
                  <c:v>0.01081081081081081</c:v>
                </c:pt>
                <c:pt idx="62">
                  <c:v>0.01081081081081081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0.01621621621621622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0.005405405405405406</c:v>
                </c:pt>
                <c:pt idx="78">
                  <c:v>0</c:v>
                </c:pt>
                <c:pt idx="79">
                  <c:v>0.005405405405405406</c:v>
                </c:pt>
                <c:pt idx="80">
                  <c:v>0</c:v>
                </c:pt>
                <c:pt idx="81">
                  <c:v>0</c:v>
                </c:pt>
                <c:pt idx="82">
                  <c:v>0.005405405405405406</c:v>
                </c:pt>
                <c:pt idx="83">
                  <c:v>0.01081081081081081</c:v>
                </c:pt>
                <c:pt idx="84">
                  <c:v>0</c:v>
                </c:pt>
                <c:pt idx="85">
                  <c:v>0.01621621621621622</c:v>
                </c:pt>
                <c:pt idx="86">
                  <c:v>0</c:v>
                </c:pt>
                <c:pt idx="87">
                  <c:v>0</c:v>
                </c:pt>
                <c:pt idx="88">
                  <c:v>0.005405405405405406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0.005405405405405406</c:v>
                </c:pt>
                <c:pt idx="104">
                  <c:v>0.005405405405405406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0.005405405405405406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0.01081081081081081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0.005405405405405406</c:v>
                </c:pt>
                <c:pt idx="122">
                  <c:v>0</c:v>
                </c:pt>
                <c:pt idx="123">
                  <c:v>0.01081081081081081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0.01621621621621622</c:v>
                </c:pt>
                <c:pt idx="129">
                  <c:v>0</c:v>
                </c:pt>
                <c:pt idx="130">
                  <c:v>0</c:v>
                </c:pt>
                <c:pt idx="131">
                  <c:v>0.005405405405405406</c:v>
                </c:pt>
                <c:pt idx="132">
                  <c:v>0.005405405405405406</c:v>
                </c:pt>
                <c:pt idx="133">
                  <c:v>0</c:v>
                </c:pt>
                <c:pt idx="134">
                  <c:v>0</c:v>
                </c:pt>
                <c:pt idx="135">
                  <c:v>0.005405405405405406</c:v>
                </c:pt>
                <c:pt idx="136">
                  <c:v>0.005405405405405406</c:v>
                </c:pt>
                <c:pt idx="137">
                  <c:v>0.005405405405405406</c:v>
                </c:pt>
                <c:pt idx="138">
                  <c:v>0.01621621621621622</c:v>
                </c:pt>
                <c:pt idx="139">
                  <c:v>0.005405405405405406</c:v>
                </c:pt>
                <c:pt idx="140">
                  <c:v>0.005405405405405406</c:v>
                </c:pt>
                <c:pt idx="141">
                  <c:v>0.005405405405405406</c:v>
                </c:pt>
                <c:pt idx="142">
                  <c:v>0</c:v>
                </c:pt>
                <c:pt idx="143">
                  <c:v>0.005405405405405406</c:v>
                </c:pt>
                <c:pt idx="144">
                  <c:v>0</c:v>
                </c:pt>
                <c:pt idx="145">
                  <c:v>0</c:v>
                </c:pt>
                <c:pt idx="146">
                  <c:v>0.005405405405405406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'test_score_uncut'!$K$2:$K$148</c:f>
              <c:numCache>
                <c:formatCode>General</c:formatCode>
                <c:ptCount val="147"/>
                <c:pt idx="0">
                  <c:v>0.003730183400683867</c:v>
                </c:pt>
                <c:pt idx="1">
                  <c:v>0.01782198735882292</c:v>
                </c:pt>
                <c:pt idx="2">
                  <c:v>0.04382965495803544</c:v>
                </c:pt>
                <c:pt idx="3">
                  <c:v>0.03719821780126412</c:v>
                </c:pt>
                <c:pt idx="4">
                  <c:v>0.04559113045280282</c:v>
                </c:pt>
                <c:pt idx="5">
                  <c:v>0.0473526059475702</c:v>
                </c:pt>
                <c:pt idx="6">
                  <c:v>0.05097917314267952</c:v>
                </c:pt>
                <c:pt idx="7">
                  <c:v>0.04206817946326805</c:v>
                </c:pt>
                <c:pt idx="8">
                  <c:v>0.02963423479432183</c:v>
                </c:pt>
                <c:pt idx="9">
                  <c:v>0.03543674230649674</c:v>
                </c:pt>
                <c:pt idx="10">
                  <c:v>0.03968500673505336</c:v>
                </c:pt>
                <c:pt idx="11">
                  <c:v>0.1138742099264325</c:v>
                </c:pt>
                <c:pt idx="12">
                  <c:v>0.06102994508341104</c:v>
                </c:pt>
                <c:pt idx="13">
                  <c:v>0.04134286602424619</c:v>
                </c:pt>
                <c:pt idx="14">
                  <c:v>0.02600766759921252</c:v>
                </c:pt>
                <c:pt idx="15">
                  <c:v>0.04341519013573723</c:v>
                </c:pt>
                <c:pt idx="16">
                  <c:v>0.01160501502434981</c:v>
                </c:pt>
                <c:pt idx="17">
                  <c:v>0.01699305771422651</c:v>
                </c:pt>
                <c:pt idx="18">
                  <c:v>0.008703761268262356</c:v>
                </c:pt>
                <c:pt idx="19">
                  <c:v>0.02994508341104549</c:v>
                </c:pt>
                <c:pt idx="20">
                  <c:v>0.01481711739716092</c:v>
                </c:pt>
                <c:pt idx="21">
                  <c:v>0.01564604704175733</c:v>
                </c:pt>
                <c:pt idx="22">
                  <c:v>0.0109833177909025</c:v>
                </c:pt>
                <c:pt idx="23">
                  <c:v>0.005388042689876697</c:v>
                </c:pt>
                <c:pt idx="24">
                  <c:v>0.01595689565848099</c:v>
                </c:pt>
                <c:pt idx="25">
                  <c:v>0.01305564190239353</c:v>
                </c:pt>
                <c:pt idx="26">
                  <c:v>0.003212102372811108</c:v>
                </c:pt>
                <c:pt idx="27">
                  <c:v>0.01170863122992436</c:v>
                </c:pt>
                <c:pt idx="28">
                  <c:v>0.01533519842503367</c:v>
                </c:pt>
                <c:pt idx="29">
                  <c:v>0.004973577867578489</c:v>
                </c:pt>
                <c:pt idx="30">
                  <c:v>0.001865091700341933</c:v>
                </c:pt>
                <c:pt idx="31">
                  <c:v>0.02258833281525231</c:v>
                </c:pt>
                <c:pt idx="32">
                  <c:v>0.002486788933789244</c:v>
                </c:pt>
                <c:pt idx="33">
                  <c:v>0.004248264428556627</c:v>
                </c:pt>
                <c:pt idx="34">
                  <c:v>0.000725313439021863</c:v>
                </c:pt>
                <c:pt idx="35">
                  <c:v>0.001347010672469174</c:v>
                </c:pt>
                <c:pt idx="36">
                  <c:v>0.0005180810278727593</c:v>
                </c:pt>
                <c:pt idx="37">
                  <c:v>0.01813283597554657</c:v>
                </c:pt>
                <c:pt idx="38">
                  <c:v>0.01284840949124443</c:v>
                </c:pt>
                <c:pt idx="39">
                  <c:v>0.004766345456429386</c:v>
                </c:pt>
                <c:pt idx="40">
                  <c:v>0.003833799606258419</c:v>
                </c:pt>
                <c:pt idx="41">
                  <c:v>0.001865091700341933</c:v>
                </c:pt>
                <c:pt idx="42">
                  <c:v>0.002590405139363797</c:v>
                </c:pt>
                <c:pt idx="43">
                  <c:v>0.00165785928919283</c:v>
                </c:pt>
                <c:pt idx="44">
                  <c:v>0.000725313439021863</c:v>
                </c:pt>
                <c:pt idx="45">
                  <c:v>0.004248264428556627</c:v>
                </c:pt>
                <c:pt idx="46">
                  <c:v>0.002901253756087452</c:v>
                </c:pt>
                <c:pt idx="47">
                  <c:v>0.001554243083618278</c:v>
                </c:pt>
                <c:pt idx="48">
                  <c:v>0.000725313439021863</c:v>
                </c:pt>
                <c:pt idx="49">
                  <c:v>0.002694021344938348</c:v>
                </c:pt>
                <c:pt idx="50">
                  <c:v>0.001554243083618278</c:v>
                </c:pt>
                <c:pt idx="51">
                  <c:v>0.001554243083618278</c:v>
                </c:pt>
                <c:pt idx="52">
                  <c:v>0.001761475494767382</c:v>
                </c:pt>
                <c:pt idx="53">
                  <c:v>0.0008289296445964149</c:v>
                </c:pt>
                <c:pt idx="54">
                  <c:v>0.0001036162055745519</c:v>
                </c:pt>
                <c:pt idx="55">
                  <c:v>0.001036162055745519</c:v>
                </c:pt>
                <c:pt idx="56">
                  <c:v>0.0002072324111491037</c:v>
                </c:pt>
                <c:pt idx="57">
                  <c:v>0.008496528857113253</c:v>
                </c:pt>
                <c:pt idx="58">
                  <c:v>0.001968707905916485</c:v>
                </c:pt>
                <c:pt idx="59">
                  <c:v>0.0004144648222982075</c:v>
                </c:pt>
                <c:pt idx="60">
                  <c:v>0.001865091700341933</c:v>
                </c:pt>
                <c:pt idx="61">
                  <c:v>0.0008289296445964149</c:v>
                </c:pt>
                <c:pt idx="62">
                  <c:v>0.001450626878043726</c:v>
                </c:pt>
                <c:pt idx="63">
                  <c:v>0.0002072324111491037</c:v>
                </c:pt>
                <c:pt idx="64">
                  <c:v>0.0005180810278727593</c:v>
                </c:pt>
                <c:pt idx="65">
                  <c:v>0.0001036162055745519</c:v>
                </c:pt>
                <c:pt idx="66">
                  <c:v>0.004144648222982075</c:v>
                </c:pt>
                <c:pt idx="67">
                  <c:v>0.0005180810278727593</c:v>
                </c:pt>
                <c:pt idx="68">
                  <c:v>0.0001036162055745519</c:v>
                </c:pt>
                <c:pt idx="69">
                  <c:v>0.0008289296445964149</c:v>
                </c:pt>
                <c:pt idx="70">
                  <c:v>0.0002072324111491037</c:v>
                </c:pt>
                <c:pt idx="71">
                  <c:v>0.0002072324111491037</c:v>
                </c:pt>
                <c:pt idx="72">
                  <c:v>0.0006216972334473111</c:v>
                </c:pt>
                <c:pt idx="73">
                  <c:v>0.0003108486167236556</c:v>
                </c:pt>
                <c:pt idx="74">
                  <c:v>0.0006216972334473111</c:v>
                </c:pt>
                <c:pt idx="75">
                  <c:v>0.0004144648222982075</c:v>
                </c:pt>
                <c:pt idx="76">
                  <c:v>0.0006216972334473111</c:v>
                </c:pt>
                <c:pt idx="77">
                  <c:v>0.0004144648222982075</c:v>
                </c:pt>
                <c:pt idx="78">
                  <c:v>0.0001036162055745519</c:v>
                </c:pt>
                <c:pt idx="79">
                  <c:v>0.0003108486167236556</c:v>
                </c:pt>
                <c:pt idx="80">
                  <c:v>0.00331571857838566</c:v>
                </c:pt>
                <c:pt idx="81">
                  <c:v>0</c:v>
                </c:pt>
                <c:pt idx="82">
                  <c:v>0.001347010672469174</c:v>
                </c:pt>
                <c:pt idx="83">
                  <c:v>0.001243394466894622</c:v>
                </c:pt>
                <c:pt idx="84">
                  <c:v>0.0001036162055745519</c:v>
                </c:pt>
                <c:pt idx="85">
                  <c:v>0.0001036162055745519</c:v>
                </c:pt>
                <c:pt idx="86">
                  <c:v>0.0004144648222982075</c:v>
                </c:pt>
                <c:pt idx="87">
                  <c:v>0.0001036162055745519</c:v>
                </c:pt>
                <c:pt idx="88">
                  <c:v>0.0008289296445964149</c:v>
                </c:pt>
                <c:pt idx="89">
                  <c:v>0.0001036162055745519</c:v>
                </c:pt>
                <c:pt idx="90">
                  <c:v>0.0001036162055745519</c:v>
                </c:pt>
                <c:pt idx="91">
                  <c:v>0.0004144648222982075</c:v>
                </c:pt>
                <c:pt idx="92">
                  <c:v>0.0001036162055745519</c:v>
                </c:pt>
                <c:pt idx="93">
                  <c:v>0.0001036162055745519</c:v>
                </c:pt>
                <c:pt idx="94">
                  <c:v>0.0004144648222982075</c:v>
                </c:pt>
                <c:pt idx="95">
                  <c:v>0.0004144648222982075</c:v>
                </c:pt>
                <c:pt idx="96">
                  <c:v>0.000725313439021863</c:v>
                </c:pt>
                <c:pt idx="97">
                  <c:v>0.0004144648222982075</c:v>
                </c:pt>
                <c:pt idx="98">
                  <c:v>0.0002072324111491037</c:v>
                </c:pt>
                <c:pt idx="99">
                  <c:v>0.0003108486167236556</c:v>
                </c:pt>
                <c:pt idx="100">
                  <c:v>0.000725313439021863</c:v>
                </c:pt>
                <c:pt idx="101">
                  <c:v>0.0001036162055745519</c:v>
                </c:pt>
                <c:pt idx="102">
                  <c:v>0.0002072324111491037</c:v>
                </c:pt>
                <c:pt idx="103">
                  <c:v>0.0002072324111491037</c:v>
                </c:pt>
                <c:pt idx="104">
                  <c:v>0</c:v>
                </c:pt>
                <c:pt idx="105">
                  <c:v>0.0003108486167236556</c:v>
                </c:pt>
                <c:pt idx="106">
                  <c:v>0.0002072324111491037</c:v>
                </c:pt>
                <c:pt idx="107">
                  <c:v>0.0001036162055745519</c:v>
                </c:pt>
                <c:pt idx="108">
                  <c:v>0.0003108486167236556</c:v>
                </c:pt>
                <c:pt idx="109">
                  <c:v>0</c:v>
                </c:pt>
                <c:pt idx="110">
                  <c:v>0</c:v>
                </c:pt>
                <c:pt idx="111">
                  <c:v>0.0008289296445964149</c:v>
                </c:pt>
                <c:pt idx="112">
                  <c:v>0.0001036162055745519</c:v>
                </c:pt>
                <c:pt idx="113">
                  <c:v>0.0003108486167236556</c:v>
                </c:pt>
                <c:pt idx="114">
                  <c:v>0.0002072324111491037</c:v>
                </c:pt>
                <c:pt idx="115">
                  <c:v>0.0003108486167236556</c:v>
                </c:pt>
                <c:pt idx="116">
                  <c:v>0</c:v>
                </c:pt>
                <c:pt idx="117">
                  <c:v>0.0005180810278727593</c:v>
                </c:pt>
                <c:pt idx="118">
                  <c:v>0.0001036162055745519</c:v>
                </c:pt>
                <c:pt idx="119">
                  <c:v>0.0001036162055745519</c:v>
                </c:pt>
                <c:pt idx="120">
                  <c:v>0.0001036162055745519</c:v>
                </c:pt>
                <c:pt idx="121">
                  <c:v>0</c:v>
                </c:pt>
                <c:pt idx="122">
                  <c:v>0.0001036162055745519</c:v>
                </c:pt>
                <c:pt idx="123">
                  <c:v>0.0003108486167236556</c:v>
                </c:pt>
                <c:pt idx="124">
                  <c:v>0.0002072324111491037</c:v>
                </c:pt>
                <c:pt idx="125">
                  <c:v>0.0001036162055745519</c:v>
                </c:pt>
                <c:pt idx="126">
                  <c:v>0.0001036162055745519</c:v>
                </c:pt>
                <c:pt idx="127">
                  <c:v>0.0001036162055745519</c:v>
                </c:pt>
                <c:pt idx="128">
                  <c:v>0.0001036162055745519</c:v>
                </c:pt>
                <c:pt idx="129">
                  <c:v>0.0002072324111491037</c:v>
                </c:pt>
                <c:pt idx="130">
                  <c:v>0.0002072324111491037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0.0006216972334473111</c:v>
                </c:pt>
                <c:pt idx="135">
                  <c:v>0</c:v>
                </c:pt>
                <c:pt idx="136">
                  <c:v>0.0001036162055745519</c:v>
                </c:pt>
                <c:pt idx="137">
                  <c:v>0.0001036162055745519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0.0001036162055745519</c:v>
                </c:pt>
                <c:pt idx="145">
                  <c:v>0.0001036162055745519</c:v>
                </c:pt>
                <c:pt idx="14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'test_score_uncut'!$J$2:$J$148</c:f>
              <c:numCache>
                <c:formatCode>General</c:formatCode>
                <c:ptCount val="147"/>
                <c:pt idx="0">
                  <c:v>0</c:v>
                </c:pt>
                <c:pt idx="1">
                  <c:v>0.02162162162162162</c:v>
                </c:pt>
                <c:pt idx="2">
                  <c:v>0.03783783783783784</c:v>
                </c:pt>
                <c:pt idx="3">
                  <c:v>0.03243243243243243</c:v>
                </c:pt>
                <c:pt idx="4">
                  <c:v>0.005405405405405406</c:v>
                </c:pt>
                <c:pt idx="5">
                  <c:v>0.02702702702702703</c:v>
                </c:pt>
                <c:pt idx="6">
                  <c:v>0.02702702702702703</c:v>
                </c:pt>
                <c:pt idx="7">
                  <c:v>0.01621621621621622</c:v>
                </c:pt>
                <c:pt idx="8">
                  <c:v>0.03783783783783784</c:v>
                </c:pt>
                <c:pt idx="9">
                  <c:v>0.01621621621621622</c:v>
                </c:pt>
                <c:pt idx="10">
                  <c:v>0.02162162162162162</c:v>
                </c:pt>
                <c:pt idx="11">
                  <c:v>0.1351351351351351</c:v>
                </c:pt>
                <c:pt idx="12">
                  <c:v>0.03243243243243243</c:v>
                </c:pt>
                <c:pt idx="13">
                  <c:v>0.03783783783783784</c:v>
                </c:pt>
                <c:pt idx="14">
                  <c:v>0.02162162162162162</c:v>
                </c:pt>
                <c:pt idx="15">
                  <c:v>0.03783783783783784</c:v>
                </c:pt>
                <c:pt idx="16">
                  <c:v>0.005405405405405406</c:v>
                </c:pt>
                <c:pt idx="17">
                  <c:v>0.02162162162162162</c:v>
                </c:pt>
                <c:pt idx="18">
                  <c:v>0.005405405405405406</c:v>
                </c:pt>
                <c:pt idx="19">
                  <c:v>0.02162162162162162</c:v>
                </c:pt>
                <c:pt idx="20">
                  <c:v>0</c:v>
                </c:pt>
                <c:pt idx="21">
                  <c:v>0.01081081081081081</c:v>
                </c:pt>
                <c:pt idx="22">
                  <c:v>0.01621621621621622</c:v>
                </c:pt>
                <c:pt idx="23">
                  <c:v>0</c:v>
                </c:pt>
                <c:pt idx="24">
                  <c:v>0.01081081081081081</c:v>
                </c:pt>
                <c:pt idx="25">
                  <c:v>0.02702702702702703</c:v>
                </c:pt>
                <c:pt idx="26">
                  <c:v>0</c:v>
                </c:pt>
                <c:pt idx="27">
                  <c:v>0.01621621621621622</c:v>
                </c:pt>
                <c:pt idx="28">
                  <c:v>0.01621621621621622</c:v>
                </c:pt>
                <c:pt idx="29">
                  <c:v>0.005405405405405406</c:v>
                </c:pt>
                <c:pt idx="30">
                  <c:v>0</c:v>
                </c:pt>
                <c:pt idx="31">
                  <c:v>0.01081081081081081</c:v>
                </c:pt>
                <c:pt idx="32">
                  <c:v>0.02162162162162162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0.01081081081081081</c:v>
                </c:pt>
                <c:pt idx="39">
                  <c:v>0.005405405405405406</c:v>
                </c:pt>
                <c:pt idx="40">
                  <c:v>0.01081081081081081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0.005405405405405406</c:v>
                </c:pt>
                <c:pt idx="45">
                  <c:v>0.005405405405405406</c:v>
                </c:pt>
                <c:pt idx="46">
                  <c:v>0.005405405405405406</c:v>
                </c:pt>
                <c:pt idx="47">
                  <c:v>0.01081081081081081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0.01081081081081081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0.005405405405405406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0.01081081081081081</c:v>
                </c:pt>
                <c:pt idx="61">
                  <c:v>0.01081081081081081</c:v>
                </c:pt>
                <c:pt idx="62">
                  <c:v>0.01081081081081081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0.01621621621621622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0.005405405405405406</c:v>
                </c:pt>
                <c:pt idx="78">
                  <c:v>0</c:v>
                </c:pt>
                <c:pt idx="79">
                  <c:v>0.005405405405405406</c:v>
                </c:pt>
                <c:pt idx="80">
                  <c:v>0</c:v>
                </c:pt>
                <c:pt idx="81">
                  <c:v>0</c:v>
                </c:pt>
                <c:pt idx="82">
                  <c:v>0.005405405405405406</c:v>
                </c:pt>
                <c:pt idx="83">
                  <c:v>0.01081081081081081</c:v>
                </c:pt>
                <c:pt idx="84">
                  <c:v>0</c:v>
                </c:pt>
                <c:pt idx="85">
                  <c:v>0.01621621621621622</c:v>
                </c:pt>
                <c:pt idx="86">
                  <c:v>0</c:v>
                </c:pt>
                <c:pt idx="87">
                  <c:v>0</c:v>
                </c:pt>
                <c:pt idx="88">
                  <c:v>0.005405405405405406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0.005405405405405406</c:v>
                </c:pt>
                <c:pt idx="104">
                  <c:v>0.005405405405405406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0.005405405405405406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0.01081081081081081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0.005405405405405406</c:v>
                </c:pt>
                <c:pt idx="122">
                  <c:v>0</c:v>
                </c:pt>
                <c:pt idx="123">
                  <c:v>0.01081081081081081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0.01621621621621622</c:v>
                </c:pt>
                <c:pt idx="129">
                  <c:v>0</c:v>
                </c:pt>
                <c:pt idx="130">
                  <c:v>0</c:v>
                </c:pt>
                <c:pt idx="131">
                  <c:v>0.005405405405405406</c:v>
                </c:pt>
                <c:pt idx="132">
                  <c:v>0.005405405405405406</c:v>
                </c:pt>
                <c:pt idx="133">
                  <c:v>0</c:v>
                </c:pt>
                <c:pt idx="134">
                  <c:v>0</c:v>
                </c:pt>
                <c:pt idx="135">
                  <c:v>0.005405405405405406</c:v>
                </c:pt>
                <c:pt idx="136">
                  <c:v>0.005405405405405406</c:v>
                </c:pt>
                <c:pt idx="137">
                  <c:v>0.005405405405405406</c:v>
                </c:pt>
                <c:pt idx="138">
                  <c:v>0.01621621621621622</c:v>
                </c:pt>
                <c:pt idx="139">
                  <c:v>0.005405405405405406</c:v>
                </c:pt>
                <c:pt idx="140">
                  <c:v>0.005405405405405406</c:v>
                </c:pt>
                <c:pt idx="141">
                  <c:v>0.005405405405405406</c:v>
                </c:pt>
                <c:pt idx="142">
                  <c:v>0</c:v>
                </c:pt>
                <c:pt idx="143">
                  <c:v>0.005405405405405406</c:v>
                </c:pt>
                <c:pt idx="144">
                  <c:v>0</c:v>
                </c:pt>
                <c:pt idx="145">
                  <c:v>0</c:v>
                </c:pt>
                <c:pt idx="146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'test_score_uncut'!$A$2:$A$148</c:f>
              <c:numCache>
                <c:formatCode>General</c:formatCode>
                <c:ptCount val="147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0.06900000000000001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0.079</c:v>
                </c:pt>
                <c:pt idx="75">
                  <c:v>0.081</c:v>
                </c:pt>
                <c:pt idx="76">
                  <c:v>0.083</c:v>
                </c:pt>
                <c:pt idx="77">
                  <c:v>0.08599999999999999</c:v>
                </c:pt>
                <c:pt idx="78">
                  <c:v>0.08699999999999999</c:v>
                </c:pt>
                <c:pt idx="79">
                  <c:v>0.089</c:v>
                </c:pt>
                <c:pt idx="80">
                  <c:v>0.09</c:v>
                </c:pt>
                <c:pt idx="81">
                  <c:v>0.093</c:v>
                </c:pt>
                <c:pt idx="82">
                  <c:v>0.095</c:v>
                </c:pt>
                <c:pt idx="83">
                  <c:v>0.096</c:v>
                </c:pt>
                <c:pt idx="84">
                  <c:v>0.097</c:v>
                </c:pt>
                <c:pt idx="85">
                  <c:v>0.1</c:v>
                </c:pt>
                <c:pt idx="86">
                  <c:v>0.102</c:v>
                </c:pt>
                <c:pt idx="87">
                  <c:v>0.103</c:v>
                </c:pt>
                <c:pt idx="88">
                  <c:v>0.104</c:v>
                </c:pt>
                <c:pt idx="89">
                  <c:v>0.105</c:v>
                </c:pt>
                <c:pt idx="90">
                  <c:v>0.107</c:v>
                </c:pt>
                <c:pt idx="91">
                  <c:v>0.109</c:v>
                </c:pt>
                <c:pt idx="92">
                  <c:v>0.111</c:v>
                </c:pt>
                <c:pt idx="93">
                  <c:v>0.112</c:v>
                </c:pt>
                <c:pt idx="94">
                  <c:v>0.113</c:v>
                </c:pt>
                <c:pt idx="95">
                  <c:v>0.114</c:v>
                </c:pt>
                <c:pt idx="96">
                  <c:v>0.115</c:v>
                </c:pt>
                <c:pt idx="97">
                  <c:v>0.118</c:v>
                </c:pt>
                <c:pt idx="98">
                  <c:v>0.119</c:v>
                </c:pt>
                <c:pt idx="99">
                  <c:v>0.121</c:v>
                </c:pt>
                <c:pt idx="100">
                  <c:v>0.123</c:v>
                </c:pt>
                <c:pt idx="101">
                  <c:v>0.124</c:v>
                </c:pt>
                <c:pt idx="102">
                  <c:v>0.126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0.133</c:v>
                </c:pt>
                <c:pt idx="107">
                  <c:v>0.137</c:v>
                </c:pt>
                <c:pt idx="108">
                  <c:v>0.14</c:v>
                </c:pt>
                <c:pt idx="109">
                  <c:v>0.151</c:v>
                </c:pt>
                <c:pt idx="110">
                  <c:v>0.152</c:v>
                </c:pt>
                <c:pt idx="111">
                  <c:v>0.156</c:v>
                </c:pt>
                <c:pt idx="112">
                  <c:v>0.18</c:v>
                </c:pt>
                <c:pt idx="113">
                  <c:v>0.181</c:v>
                </c:pt>
                <c:pt idx="114">
                  <c:v>0.182</c:v>
                </c:pt>
                <c:pt idx="115">
                  <c:v>0.191</c:v>
                </c:pt>
                <c:pt idx="116">
                  <c:v>0.192</c:v>
                </c:pt>
                <c:pt idx="117">
                  <c:v>0.193</c:v>
                </c:pt>
                <c:pt idx="118">
                  <c:v>0.199</c:v>
                </c:pt>
                <c:pt idx="119">
                  <c:v>0.206</c:v>
                </c:pt>
                <c:pt idx="120">
                  <c:v>0.211</c:v>
                </c:pt>
                <c:pt idx="121">
                  <c:v>0.213</c:v>
                </c:pt>
                <c:pt idx="122">
                  <c:v>0.226</c:v>
                </c:pt>
                <c:pt idx="123">
                  <c:v>0.243</c:v>
                </c:pt>
                <c:pt idx="124">
                  <c:v>0.254</c:v>
                </c:pt>
                <c:pt idx="125">
                  <c:v>0.255</c:v>
                </c:pt>
                <c:pt idx="126">
                  <c:v>0.265</c:v>
                </c:pt>
                <c:pt idx="127">
                  <c:v>0.27</c:v>
                </c:pt>
                <c:pt idx="128">
                  <c:v>0.281</c:v>
                </c:pt>
                <c:pt idx="129">
                  <c:v>0.283</c:v>
                </c:pt>
                <c:pt idx="130">
                  <c:v>0.29</c:v>
                </c:pt>
                <c:pt idx="131">
                  <c:v>0.293</c:v>
                </c:pt>
                <c:pt idx="132">
                  <c:v>0.323</c:v>
                </c:pt>
                <c:pt idx="133">
                  <c:v>0.328</c:v>
                </c:pt>
                <c:pt idx="134">
                  <c:v>0.331</c:v>
                </c:pt>
                <c:pt idx="135">
                  <c:v>0.344</c:v>
                </c:pt>
                <c:pt idx="136">
                  <c:v>0.372</c:v>
                </c:pt>
                <c:pt idx="137">
                  <c:v>0.408</c:v>
                </c:pt>
                <c:pt idx="138">
                  <c:v>0.412</c:v>
                </c:pt>
                <c:pt idx="139">
                  <c:v>0.42</c:v>
                </c:pt>
                <c:pt idx="140">
                  <c:v>0.47</c:v>
                </c:pt>
                <c:pt idx="141">
                  <c:v>0.544</c:v>
                </c:pt>
                <c:pt idx="142">
                  <c:v>0.5639999999999999</c:v>
                </c:pt>
                <c:pt idx="143">
                  <c:v>0.571</c:v>
                </c:pt>
                <c:pt idx="144">
                  <c:v>0.597</c:v>
                </c:pt>
                <c:pt idx="145">
                  <c:v>0.764</c:v>
                </c:pt>
                <c:pt idx="146">
                  <c:v>0.8179999999999999</c:v>
                </c:pt>
              </c:numCache>
            </c:numRef>
          </c:cat>
          <c:val>
            <c:numRef>
              <c:f>'test_score_uncut'!$L$2:$L$148</c:f>
              <c:numCache>
                <c:formatCode>General</c:formatCode>
                <c:ptCount val="147"/>
                <c:pt idx="0">
                  <c:v>0.0009074410163339383</c:v>
                </c:pt>
                <c:pt idx="1">
                  <c:v>0.0308529945553539</c:v>
                </c:pt>
                <c:pt idx="2">
                  <c:v>0.04083484573502722</c:v>
                </c:pt>
                <c:pt idx="3">
                  <c:v>0.04174228675136116</c:v>
                </c:pt>
                <c:pt idx="4">
                  <c:v>0.03811252268602541</c:v>
                </c:pt>
                <c:pt idx="5">
                  <c:v>0.04355716878402904</c:v>
                </c:pt>
                <c:pt idx="6">
                  <c:v>0.04809437386569873</c:v>
                </c:pt>
                <c:pt idx="7">
                  <c:v>0.05807622504537205</c:v>
                </c:pt>
                <c:pt idx="8">
                  <c:v>0.02903811252268602</c:v>
                </c:pt>
                <c:pt idx="9">
                  <c:v>0.02450090744101633</c:v>
                </c:pt>
                <c:pt idx="10">
                  <c:v>0.04083484573502722</c:v>
                </c:pt>
                <c:pt idx="11">
                  <c:v>0.103448275862069</c:v>
                </c:pt>
                <c:pt idx="12">
                  <c:v>0.05172413793103448</c:v>
                </c:pt>
                <c:pt idx="13">
                  <c:v>0.04174228675136116</c:v>
                </c:pt>
                <c:pt idx="14">
                  <c:v>0.03448275862068965</c:v>
                </c:pt>
                <c:pt idx="15">
                  <c:v>0.03992740471869329</c:v>
                </c:pt>
                <c:pt idx="16">
                  <c:v>0.009981851179673321</c:v>
                </c:pt>
                <c:pt idx="17">
                  <c:v>0.02994555353901996</c:v>
                </c:pt>
                <c:pt idx="18">
                  <c:v>0.009074410163339383</c:v>
                </c:pt>
                <c:pt idx="19">
                  <c:v>0.0190562613430127</c:v>
                </c:pt>
                <c:pt idx="20">
                  <c:v>0.01451905626134301</c:v>
                </c:pt>
                <c:pt idx="21">
                  <c:v>0.01270417422867514</c:v>
                </c:pt>
                <c:pt idx="22">
                  <c:v>0.01451905626134301</c:v>
                </c:pt>
                <c:pt idx="23">
                  <c:v>0.006352087114337568</c:v>
                </c:pt>
                <c:pt idx="24">
                  <c:v>0.0117967332123412</c:v>
                </c:pt>
                <c:pt idx="25">
                  <c:v>0.01270417422867514</c:v>
                </c:pt>
                <c:pt idx="26">
                  <c:v>0</c:v>
                </c:pt>
                <c:pt idx="27">
                  <c:v>0.01088929219600726</c:v>
                </c:pt>
                <c:pt idx="28">
                  <c:v>0.0117967332123412</c:v>
                </c:pt>
                <c:pt idx="29">
                  <c:v>0.003629764065335753</c:v>
                </c:pt>
                <c:pt idx="30">
                  <c:v>0.007259528130671506</c:v>
                </c:pt>
                <c:pt idx="31">
                  <c:v>0.02450090744101633</c:v>
                </c:pt>
                <c:pt idx="32">
                  <c:v>0.004537205081669692</c:v>
                </c:pt>
                <c:pt idx="33">
                  <c:v>0.009074410163339383</c:v>
                </c:pt>
                <c:pt idx="34">
                  <c:v>0</c:v>
                </c:pt>
                <c:pt idx="35">
                  <c:v>0.0009074410163339383</c:v>
                </c:pt>
                <c:pt idx="36">
                  <c:v>0</c:v>
                </c:pt>
                <c:pt idx="37">
                  <c:v>0.01724137931034483</c:v>
                </c:pt>
                <c:pt idx="38">
                  <c:v>0.009981851179673321</c:v>
                </c:pt>
                <c:pt idx="39">
                  <c:v>0.002722323049001815</c:v>
                </c:pt>
                <c:pt idx="40">
                  <c:v>0.006352087114337568</c:v>
                </c:pt>
                <c:pt idx="41">
                  <c:v>0.0009074410163339383</c:v>
                </c:pt>
                <c:pt idx="42">
                  <c:v>0.0009074410163339383</c:v>
                </c:pt>
                <c:pt idx="43">
                  <c:v>0</c:v>
                </c:pt>
                <c:pt idx="44">
                  <c:v>0</c:v>
                </c:pt>
                <c:pt idx="45">
                  <c:v>0.00544464609800363</c:v>
                </c:pt>
                <c:pt idx="46">
                  <c:v>0.007259528130671506</c:v>
                </c:pt>
                <c:pt idx="47">
                  <c:v>0.002722323049001815</c:v>
                </c:pt>
                <c:pt idx="48">
                  <c:v>0</c:v>
                </c:pt>
                <c:pt idx="49">
                  <c:v>0.004537205081669692</c:v>
                </c:pt>
                <c:pt idx="50">
                  <c:v>0.003629764065335753</c:v>
                </c:pt>
                <c:pt idx="51">
                  <c:v>0.0009074410163339383</c:v>
                </c:pt>
                <c:pt idx="52">
                  <c:v>0.001814882032667877</c:v>
                </c:pt>
                <c:pt idx="53">
                  <c:v>0</c:v>
                </c:pt>
                <c:pt idx="54">
                  <c:v>0.001814882032667877</c:v>
                </c:pt>
                <c:pt idx="55">
                  <c:v>0</c:v>
                </c:pt>
                <c:pt idx="56">
                  <c:v>0</c:v>
                </c:pt>
                <c:pt idx="57">
                  <c:v>0.009981851179673321</c:v>
                </c:pt>
                <c:pt idx="58">
                  <c:v>0.0009074410163339383</c:v>
                </c:pt>
                <c:pt idx="59">
                  <c:v>0</c:v>
                </c:pt>
                <c:pt idx="60">
                  <c:v>0.0009074410163339383</c:v>
                </c:pt>
                <c:pt idx="61">
                  <c:v>0.004537205081669692</c:v>
                </c:pt>
                <c:pt idx="62">
                  <c:v>0.001814882032667877</c:v>
                </c:pt>
                <c:pt idx="63">
                  <c:v>0</c:v>
                </c:pt>
                <c:pt idx="64">
                  <c:v>0.003629764065335753</c:v>
                </c:pt>
                <c:pt idx="65">
                  <c:v>0</c:v>
                </c:pt>
                <c:pt idx="66">
                  <c:v>0.0009074410163339383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0.0009074410163339383</c:v>
                </c:pt>
                <c:pt idx="73">
                  <c:v>0.001814882032667877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0.001814882032667877</c:v>
                </c:pt>
                <c:pt idx="79">
                  <c:v>0</c:v>
                </c:pt>
                <c:pt idx="80">
                  <c:v>0.003629764065335753</c:v>
                </c:pt>
                <c:pt idx="81">
                  <c:v>0.0009074410163339383</c:v>
                </c:pt>
                <c:pt idx="82">
                  <c:v>0.0009074410163339383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0.002722323049001815</c:v>
                </c:pt>
                <c:pt idx="87">
                  <c:v>0</c:v>
                </c:pt>
                <c:pt idx="88">
                  <c:v>0.001814882032667877</c:v>
                </c:pt>
                <c:pt idx="89">
                  <c:v>0</c:v>
                </c:pt>
                <c:pt idx="90">
                  <c:v>0</c:v>
                </c:pt>
                <c:pt idx="91">
                  <c:v>0.001814882032667877</c:v>
                </c:pt>
                <c:pt idx="92">
                  <c:v>0</c:v>
                </c:pt>
                <c:pt idx="93">
                  <c:v>0</c:v>
                </c:pt>
                <c:pt idx="94">
                  <c:v>0.0009074410163339383</c:v>
                </c:pt>
                <c:pt idx="95">
                  <c:v>0</c:v>
                </c:pt>
                <c:pt idx="96">
                  <c:v>0.001814882032667877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0.0009074410163339383</c:v>
                </c:pt>
                <c:pt idx="110">
                  <c:v>0.0009074410163339383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0.004537205081669692</c:v>
                </c:pt>
                <c:pt idx="116">
                  <c:v>0.0009074410163339383</c:v>
                </c:pt>
                <c:pt idx="117">
                  <c:v>0.001814882032667877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0.0009074410163339383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0.0009074410163339383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0.01320717524147447</c:v>
                </c:pt>
                <c:pt idx="1">
                  <c:v>0.03290676416819013</c:v>
                </c:pt>
                <c:pt idx="2">
                  <c:v>0.06122448979591837</c:v>
                </c:pt>
                <c:pt idx="3">
                  <c:v>0.1153846153846154</c:v>
                </c:pt>
                <c:pt idx="4">
                  <c:v>0.07692307692307693</c:v>
                </c:pt>
                <c:pt idx="5">
                  <c:v>0.375</c:v>
                </c:pt>
                <c:pt idx="6">
                  <c:v>0.2307692307692308</c:v>
                </c:pt>
                <c:pt idx="7">
                  <c:v>0.2222222222222222</c:v>
                </c:pt>
                <c:pt idx="8">
                  <c:v>0.6666666666666666</c:v>
                </c:pt>
                <c:pt idx="9">
                  <c:v>0.8</c:v>
                </c:pt>
                <c:pt idx="10">
                  <c:v>1</c:v>
                </c:pt>
                <c:pt idx="11">
                  <c:v>1</c:v>
                </c:pt>
                <c:pt idx="13">
                  <c:v>0.6666666666666666</c:v>
                </c:pt>
                <c:pt idx="14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marker val="1"/>
        <c:axId val="50280001"/>
        <c:axId val="50280002"/>
      </c:line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9000</c:v>
                </c:pt>
                <c:pt idx="1">
                  <c:v>469</c:v>
                </c:pt>
                <c:pt idx="2">
                  <c:v>120</c:v>
                </c:pt>
                <c:pt idx="3">
                  <c:v>21</c:v>
                </c:pt>
                <c:pt idx="4">
                  <c:v>16</c:v>
                </c:pt>
                <c:pt idx="5">
                  <c:v>5</c:v>
                </c:pt>
                <c:pt idx="6">
                  <c:v>10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134</c:v>
                </c:pt>
                <c:pt idx="1">
                  <c:v>18</c:v>
                </c:pt>
                <c:pt idx="2">
                  <c:v>9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'train_score_uncut'!$B$2:$B$183</c:f>
              <c:numCache>
                <c:formatCode>General</c:formatCode>
                <c:ptCount val="182"/>
                <c:pt idx="0">
                  <c:v>74</c:v>
                </c:pt>
                <c:pt idx="1">
                  <c:v>422</c:v>
                </c:pt>
                <c:pt idx="2">
                  <c:v>940</c:v>
                </c:pt>
                <c:pt idx="3">
                  <c:v>914</c:v>
                </c:pt>
                <c:pt idx="4">
                  <c:v>1091</c:v>
                </c:pt>
                <c:pt idx="5">
                  <c:v>1046</c:v>
                </c:pt>
                <c:pt idx="6">
                  <c:v>1081</c:v>
                </c:pt>
                <c:pt idx="7">
                  <c:v>898</c:v>
                </c:pt>
                <c:pt idx="8">
                  <c:v>685</c:v>
                </c:pt>
                <c:pt idx="9">
                  <c:v>797</c:v>
                </c:pt>
                <c:pt idx="10">
                  <c:v>960</c:v>
                </c:pt>
                <c:pt idx="11">
                  <c:v>2661</c:v>
                </c:pt>
                <c:pt idx="12">
                  <c:v>1276</c:v>
                </c:pt>
                <c:pt idx="13">
                  <c:v>986</c:v>
                </c:pt>
                <c:pt idx="14">
                  <c:v>601</c:v>
                </c:pt>
                <c:pt idx="15">
                  <c:v>987</c:v>
                </c:pt>
                <c:pt idx="16">
                  <c:v>300</c:v>
                </c:pt>
                <c:pt idx="17">
                  <c:v>439</c:v>
                </c:pt>
                <c:pt idx="18">
                  <c:v>197</c:v>
                </c:pt>
                <c:pt idx="19">
                  <c:v>626</c:v>
                </c:pt>
                <c:pt idx="20">
                  <c:v>349</c:v>
                </c:pt>
                <c:pt idx="21">
                  <c:v>389</c:v>
                </c:pt>
                <c:pt idx="22">
                  <c:v>253</c:v>
                </c:pt>
                <c:pt idx="23">
                  <c:v>94</c:v>
                </c:pt>
                <c:pt idx="24">
                  <c:v>325</c:v>
                </c:pt>
                <c:pt idx="25">
                  <c:v>263</c:v>
                </c:pt>
                <c:pt idx="26">
                  <c:v>66</c:v>
                </c:pt>
                <c:pt idx="27">
                  <c:v>237</c:v>
                </c:pt>
                <c:pt idx="28">
                  <c:v>331</c:v>
                </c:pt>
                <c:pt idx="29">
                  <c:v>93</c:v>
                </c:pt>
                <c:pt idx="30">
                  <c:v>46</c:v>
                </c:pt>
                <c:pt idx="31">
                  <c:v>499</c:v>
                </c:pt>
                <c:pt idx="32">
                  <c:v>89</c:v>
                </c:pt>
                <c:pt idx="33">
                  <c:v>116</c:v>
                </c:pt>
                <c:pt idx="34">
                  <c:v>20</c:v>
                </c:pt>
                <c:pt idx="35">
                  <c:v>38</c:v>
                </c:pt>
                <c:pt idx="36">
                  <c:v>11</c:v>
                </c:pt>
                <c:pt idx="37">
                  <c:v>402</c:v>
                </c:pt>
                <c:pt idx="38">
                  <c:v>270</c:v>
                </c:pt>
                <c:pt idx="39">
                  <c:v>111</c:v>
                </c:pt>
                <c:pt idx="40">
                  <c:v>85</c:v>
                </c:pt>
                <c:pt idx="41">
                  <c:v>29</c:v>
                </c:pt>
                <c:pt idx="42">
                  <c:v>74</c:v>
                </c:pt>
                <c:pt idx="43">
                  <c:v>21</c:v>
                </c:pt>
                <c:pt idx="44">
                  <c:v>19</c:v>
                </c:pt>
                <c:pt idx="45">
                  <c:v>87</c:v>
                </c:pt>
                <c:pt idx="46">
                  <c:v>59</c:v>
                </c:pt>
                <c:pt idx="47">
                  <c:v>34</c:v>
                </c:pt>
                <c:pt idx="48">
                  <c:v>18</c:v>
                </c:pt>
                <c:pt idx="49">
                  <c:v>53</c:v>
                </c:pt>
                <c:pt idx="50">
                  <c:v>36</c:v>
                </c:pt>
                <c:pt idx="51">
                  <c:v>45</c:v>
                </c:pt>
                <c:pt idx="52">
                  <c:v>49</c:v>
                </c:pt>
                <c:pt idx="53">
                  <c:v>13</c:v>
                </c:pt>
                <c:pt idx="54">
                  <c:v>1</c:v>
                </c:pt>
                <c:pt idx="55">
                  <c:v>24</c:v>
                </c:pt>
                <c:pt idx="56">
                  <c:v>6</c:v>
                </c:pt>
                <c:pt idx="57">
                  <c:v>137</c:v>
                </c:pt>
                <c:pt idx="58">
                  <c:v>46</c:v>
                </c:pt>
                <c:pt idx="59">
                  <c:v>5</c:v>
                </c:pt>
                <c:pt idx="60">
                  <c:v>33</c:v>
                </c:pt>
                <c:pt idx="61">
                  <c:v>9</c:v>
                </c:pt>
                <c:pt idx="62">
                  <c:v>30</c:v>
                </c:pt>
                <c:pt idx="63">
                  <c:v>4</c:v>
                </c:pt>
                <c:pt idx="64">
                  <c:v>21</c:v>
                </c:pt>
                <c:pt idx="65">
                  <c:v>7</c:v>
                </c:pt>
                <c:pt idx="66">
                  <c:v>95</c:v>
                </c:pt>
                <c:pt idx="67">
                  <c:v>20</c:v>
                </c:pt>
                <c:pt idx="68">
                  <c:v>2</c:v>
                </c:pt>
                <c:pt idx="69">
                  <c:v>1</c:v>
                </c:pt>
                <c:pt idx="70">
                  <c:v>6</c:v>
                </c:pt>
                <c:pt idx="71">
                  <c:v>19</c:v>
                </c:pt>
                <c:pt idx="72">
                  <c:v>5</c:v>
                </c:pt>
                <c:pt idx="73">
                  <c:v>4</c:v>
                </c:pt>
                <c:pt idx="74">
                  <c:v>10</c:v>
                </c:pt>
                <c:pt idx="75">
                  <c:v>10</c:v>
                </c:pt>
                <c:pt idx="76">
                  <c:v>0</c:v>
                </c:pt>
                <c:pt idx="77">
                  <c:v>12</c:v>
                </c:pt>
                <c:pt idx="78">
                  <c:v>13</c:v>
                </c:pt>
                <c:pt idx="79">
                  <c:v>10</c:v>
                </c:pt>
                <c:pt idx="80">
                  <c:v>9</c:v>
                </c:pt>
                <c:pt idx="81">
                  <c:v>3</c:v>
                </c:pt>
                <c:pt idx="82">
                  <c:v>6</c:v>
                </c:pt>
                <c:pt idx="83">
                  <c:v>51</c:v>
                </c:pt>
                <c:pt idx="84">
                  <c:v>1</c:v>
                </c:pt>
                <c:pt idx="85">
                  <c:v>0</c:v>
                </c:pt>
                <c:pt idx="86">
                  <c:v>23</c:v>
                </c:pt>
                <c:pt idx="87">
                  <c:v>29</c:v>
                </c:pt>
                <c:pt idx="88">
                  <c:v>1</c:v>
                </c:pt>
                <c:pt idx="89">
                  <c:v>5</c:v>
                </c:pt>
                <c:pt idx="90">
                  <c:v>9</c:v>
                </c:pt>
                <c:pt idx="91">
                  <c:v>22</c:v>
                </c:pt>
                <c:pt idx="92">
                  <c:v>2</c:v>
                </c:pt>
                <c:pt idx="93">
                  <c:v>2</c:v>
                </c:pt>
                <c:pt idx="94">
                  <c:v>8</c:v>
                </c:pt>
                <c:pt idx="95">
                  <c:v>0</c:v>
                </c:pt>
                <c:pt idx="96">
                  <c:v>4</c:v>
                </c:pt>
                <c:pt idx="97">
                  <c:v>8</c:v>
                </c:pt>
                <c:pt idx="98">
                  <c:v>8</c:v>
                </c:pt>
                <c:pt idx="99">
                  <c:v>12</c:v>
                </c:pt>
                <c:pt idx="100">
                  <c:v>1</c:v>
                </c:pt>
                <c:pt idx="101">
                  <c:v>6</c:v>
                </c:pt>
                <c:pt idx="102">
                  <c:v>9</c:v>
                </c:pt>
                <c:pt idx="103">
                  <c:v>1</c:v>
                </c:pt>
                <c:pt idx="104">
                  <c:v>1</c:v>
                </c:pt>
                <c:pt idx="105">
                  <c:v>13</c:v>
                </c:pt>
                <c:pt idx="106">
                  <c:v>2</c:v>
                </c:pt>
                <c:pt idx="107">
                  <c:v>0</c:v>
                </c:pt>
                <c:pt idx="108">
                  <c:v>9</c:v>
                </c:pt>
                <c:pt idx="109">
                  <c:v>11</c:v>
                </c:pt>
                <c:pt idx="110">
                  <c:v>1</c:v>
                </c:pt>
                <c:pt idx="111">
                  <c:v>2</c:v>
                </c:pt>
                <c:pt idx="112">
                  <c:v>4</c:v>
                </c:pt>
                <c:pt idx="113">
                  <c:v>2</c:v>
                </c:pt>
                <c:pt idx="114">
                  <c:v>2</c:v>
                </c:pt>
                <c:pt idx="115">
                  <c:v>3</c:v>
                </c:pt>
                <c:pt idx="116">
                  <c:v>3</c:v>
                </c:pt>
                <c:pt idx="117">
                  <c:v>0</c:v>
                </c:pt>
                <c:pt idx="118">
                  <c:v>3</c:v>
                </c:pt>
                <c:pt idx="119">
                  <c:v>0</c:v>
                </c:pt>
                <c:pt idx="120">
                  <c:v>1</c:v>
                </c:pt>
                <c:pt idx="121">
                  <c:v>2</c:v>
                </c:pt>
                <c:pt idx="122">
                  <c:v>12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5</c:v>
                </c:pt>
                <c:pt idx="128">
                  <c:v>5</c:v>
                </c:pt>
                <c:pt idx="129">
                  <c:v>2</c:v>
                </c:pt>
                <c:pt idx="130">
                  <c:v>0</c:v>
                </c:pt>
                <c:pt idx="131">
                  <c:v>5</c:v>
                </c:pt>
                <c:pt idx="132">
                  <c:v>1</c:v>
                </c:pt>
                <c:pt idx="133">
                  <c:v>6</c:v>
                </c:pt>
                <c:pt idx="134">
                  <c:v>1</c:v>
                </c:pt>
                <c:pt idx="135">
                  <c:v>3</c:v>
                </c:pt>
                <c:pt idx="136">
                  <c:v>1</c:v>
                </c:pt>
                <c:pt idx="137">
                  <c:v>3</c:v>
                </c:pt>
                <c:pt idx="138">
                  <c:v>2</c:v>
                </c:pt>
                <c:pt idx="139">
                  <c:v>3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1</c:v>
                </c:pt>
                <c:pt idx="144">
                  <c:v>0</c:v>
                </c:pt>
                <c:pt idx="145">
                  <c:v>7</c:v>
                </c:pt>
                <c:pt idx="146">
                  <c:v>1</c:v>
                </c:pt>
                <c:pt idx="147">
                  <c:v>0</c:v>
                </c:pt>
                <c:pt idx="148">
                  <c:v>7</c:v>
                </c:pt>
                <c:pt idx="149">
                  <c:v>1</c:v>
                </c:pt>
                <c:pt idx="150">
                  <c:v>0</c:v>
                </c:pt>
                <c:pt idx="151">
                  <c:v>3</c:v>
                </c:pt>
                <c:pt idx="152">
                  <c:v>1</c:v>
                </c:pt>
                <c:pt idx="153">
                  <c:v>1</c:v>
                </c:pt>
                <c:pt idx="154">
                  <c:v>4</c:v>
                </c:pt>
                <c:pt idx="155">
                  <c:v>3</c:v>
                </c:pt>
                <c:pt idx="156">
                  <c:v>2</c:v>
                </c:pt>
                <c:pt idx="157">
                  <c:v>3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2</c:v>
                </c:pt>
                <c:pt idx="162">
                  <c:v>0</c:v>
                </c:pt>
                <c:pt idx="163">
                  <c:v>4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'train_score_uncut'!$C$2:$C$183</c:f>
              <c:numCache>
                <c:formatCode>General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22</c:v>
                </c:pt>
                <c:pt idx="12">
                  <c:v>5</c:v>
                </c:pt>
                <c:pt idx="13">
                  <c:v>11</c:v>
                </c:pt>
                <c:pt idx="14">
                  <c:v>3</c:v>
                </c:pt>
                <c:pt idx="15">
                  <c:v>17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10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8</c:v>
                </c:pt>
                <c:pt idx="25">
                  <c:v>11</c:v>
                </c:pt>
                <c:pt idx="26">
                  <c:v>1</c:v>
                </c:pt>
                <c:pt idx="27">
                  <c:v>9</c:v>
                </c:pt>
                <c:pt idx="28">
                  <c:v>10</c:v>
                </c:pt>
                <c:pt idx="29">
                  <c:v>2</c:v>
                </c:pt>
                <c:pt idx="30">
                  <c:v>2</c:v>
                </c:pt>
                <c:pt idx="31">
                  <c:v>16</c:v>
                </c:pt>
                <c:pt idx="32">
                  <c:v>5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17</c:v>
                </c:pt>
                <c:pt idx="38">
                  <c:v>10</c:v>
                </c:pt>
                <c:pt idx="39">
                  <c:v>8</c:v>
                </c:pt>
                <c:pt idx="40">
                  <c:v>6</c:v>
                </c:pt>
                <c:pt idx="41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1</c:v>
                </c:pt>
                <c:pt idx="45">
                  <c:v>8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4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11</c:v>
                </c:pt>
                <c:pt idx="58">
                  <c:v>5</c:v>
                </c:pt>
                <c:pt idx="59">
                  <c:v>0</c:v>
                </c:pt>
                <c:pt idx="60">
                  <c:v>5</c:v>
                </c:pt>
                <c:pt idx="61">
                  <c:v>1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7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0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5</c:v>
                </c:pt>
                <c:pt idx="81">
                  <c:v>2</c:v>
                </c:pt>
                <c:pt idx="82">
                  <c:v>1</c:v>
                </c:pt>
                <c:pt idx="83">
                  <c:v>6</c:v>
                </c:pt>
                <c:pt idx="84">
                  <c:v>1</c:v>
                </c:pt>
                <c:pt idx="85">
                  <c:v>0</c:v>
                </c:pt>
                <c:pt idx="86">
                  <c:v>6</c:v>
                </c:pt>
                <c:pt idx="87">
                  <c:v>4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3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3</c:v>
                </c:pt>
                <c:pt idx="100">
                  <c:v>0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1</c:v>
                </c:pt>
                <c:pt idx="107">
                  <c:v>0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2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2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1</c:v>
                </c:pt>
                <c:pt idx="148">
                  <c:v>3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3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3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'train_score_uncut'!$D$2:$D$183</c:f>
              <c:numCache>
                <c:formatCode>General</c:formatCode>
                <c:ptCount val="182"/>
                <c:pt idx="0">
                  <c:v>10</c:v>
                </c:pt>
                <c:pt idx="1">
                  <c:v>65</c:v>
                </c:pt>
                <c:pt idx="2">
                  <c:v>98</c:v>
                </c:pt>
                <c:pt idx="3">
                  <c:v>100</c:v>
                </c:pt>
                <c:pt idx="4">
                  <c:v>112</c:v>
                </c:pt>
                <c:pt idx="5">
                  <c:v>104</c:v>
                </c:pt>
                <c:pt idx="6">
                  <c:v>105</c:v>
                </c:pt>
                <c:pt idx="7">
                  <c:v>143</c:v>
                </c:pt>
                <c:pt idx="8">
                  <c:v>73</c:v>
                </c:pt>
                <c:pt idx="9">
                  <c:v>67</c:v>
                </c:pt>
                <c:pt idx="10">
                  <c:v>91</c:v>
                </c:pt>
                <c:pt idx="11">
                  <c:v>256</c:v>
                </c:pt>
                <c:pt idx="12">
                  <c:v>145</c:v>
                </c:pt>
                <c:pt idx="13">
                  <c:v>97</c:v>
                </c:pt>
                <c:pt idx="14">
                  <c:v>66</c:v>
                </c:pt>
                <c:pt idx="15">
                  <c:v>97</c:v>
                </c:pt>
                <c:pt idx="16">
                  <c:v>27</c:v>
                </c:pt>
                <c:pt idx="17">
                  <c:v>64</c:v>
                </c:pt>
                <c:pt idx="18">
                  <c:v>20</c:v>
                </c:pt>
                <c:pt idx="19">
                  <c:v>58</c:v>
                </c:pt>
                <c:pt idx="20">
                  <c:v>44</c:v>
                </c:pt>
                <c:pt idx="21">
                  <c:v>55</c:v>
                </c:pt>
                <c:pt idx="22">
                  <c:v>34</c:v>
                </c:pt>
                <c:pt idx="23">
                  <c:v>7</c:v>
                </c:pt>
                <c:pt idx="24">
                  <c:v>32</c:v>
                </c:pt>
                <c:pt idx="25">
                  <c:v>38</c:v>
                </c:pt>
                <c:pt idx="26">
                  <c:v>11</c:v>
                </c:pt>
                <c:pt idx="27">
                  <c:v>33</c:v>
                </c:pt>
                <c:pt idx="28">
                  <c:v>46</c:v>
                </c:pt>
                <c:pt idx="29">
                  <c:v>17</c:v>
                </c:pt>
                <c:pt idx="30">
                  <c:v>8</c:v>
                </c:pt>
                <c:pt idx="31">
                  <c:v>47</c:v>
                </c:pt>
                <c:pt idx="32">
                  <c:v>12</c:v>
                </c:pt>
                <c:pt idx="33">
                  <c:v>23</c:v>
                </c:pt>
                <c:pt idx="34">
                  <c:v>5</c:v>
                </c:pt>
                <c:pt idx="35">
                  <c:v>0</c:v>
                </c:pt>
                <c:pt idx="36">
                  <c:v>0</c:v>
                </c:pt>
                <c:pt idx="37">
                  <c:v>40</c:v>
                </c:pt>
                <c:pt idx="38">
                  <c:v>36</c:v>
                </c:pt>
                <c:pt idx="39">
                  <c:v>17</c:v>
                </c:pt>
                <c:pt idx="40">
                  <c:v>16</c:v>
                </c:pt>
                <c:pt idx="41">
                  <c:v>6</c:v>
                </c:pt>
                <c:pt idx="42">
                  <c:v>8</c:v>
                </c:pt>
                <c:pt idx="43">
                  <c:v>5</c:v>
                </c:pt>
                <c:pt idx="44">
                  <c:v>0</c:v>
                </c:pt>
                <c:pt idx="45">
                  <c:v>13</c:v>
                </c:pt>
                <c:pt idx="46">
                  <c:v>15</c:v>
                </c:pt>
                <c:pt idx="47">
                  <c:v>6</c:v>
                </c:pt>
                <c:pt idx="48">
                  <c:v>3</c:v>
                </c:pt>
                <c:pt idx="49">
                  <c:v>10</c:v>
                </c:pt>
                <c:pt idx="50">
                  <c:v>5</c:v>
                </c:pt>
                <c:pt idx="51">
                  <c:v>4</c:v>
                </c:pt>
                <c:pt idx="52">
                  <c:v>5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  <c:pt idx="56">
                  <c:v>0</c:v>
                </c:pt>
                <c:pt idx="57">
                  <c:v>30</c:v>
                </c:pt>
                <c:pt idx="58">
                  <c:v>8</c:v>
                </c:pt>
                <c:pt idx="59">
                  <c:v>0</c:v>
                </c:pt>
                <c:pt idx="60">
                  <c:v>3</c:v>
                </c:pt>
                <c:pt idx="61">
                  <c:v>2</c:v>
                </c:pt>
                <c:pt idx="62">
                  <c:v>3</c:v>
                </c:pt>
                <c:pt idx="63">
                  <c:v>6</c:v>
                </c:pt>
                <c:pt idx="64">
                  <c:v>3</c:v>
                </c:pt>
                <c:pt idx="65">
                  <c:v>0</c:v>
                </c:pt>
                <c:pt idx="66">
                  <c:v>9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9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0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12</c:v>
                </c:pt>
                <c:pt idx="87">
                  <c:v>3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4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2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3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2</c:v>
                </c:pt>
                <c:pt idx="132">
                  <c:v>0</c:v>
                </c:pt>
                <c:pt idx="133">
                  <c:v>9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4</c:v>
                </c:pt>
                <c:pt idx="140">
                  <c:v>1</c:v>
                </c:pt>
                <c:pt idx="141">
                  <c:v>2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4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4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10012</c:v>
                </c:pt>
                <c:pt idx="1">
                  <c:v>529</c:v>
                </c:pt>
                <c:pt idx="2">
                  <c:v>138</c:v>
                </c:pt>
                <c:pt idx="3">
                  <c:v>23</c:v>
                </c:pt>
                <c:pt idx="4">
                  <c:v>24</c:v>
                </c:pt>
                <c:pt idx="5">
                  <c:v>5</c:v>
                </c:pt>
                <c:pt idx="6">
                  <c:v>10</c:v>
                </c:pt>
                <c:pt idx="7">
                  <c:v>7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134</c:v>
                </c:pt>
                <c:pt idx="1">
                  <c:v>18</c:v>
                </c:pt>
                <c:pt idx="2">
                  <c:v>9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9000</c:v>
                </c:pt>
                <c:pt idx="1">
                  <c:v>469</c:v>
                </c:pt>
                <c:pt idx="2">
                  <c:v>120</c:v>
                </c:pt>
                <c:pt idx="3">
                  <c:v>21</c:v>
                </c:pt>
                <c:pt idx="4">
                  <c:v>16</c:v>
                </c:pt>
                <c:pt idx="5">
                  <c:v>5</c:v>
                </c:pt>
                <c:pt idx="6">
                  <c:v>10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134</c:v>
                </c:pt>
                <c:pt idx="1">
                  <c:v>18</c:v>
                </c:pt>
                <c:pt idx="2">
                  <c:v>9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1012</c:v>
                </c:pt>
                <c:pt idx="1">
                  <c:v>60</c:v>
                </c:pt>
                <c:pt idx="2">
                  <c:v>18</c:v>
                </c:pt>
                <c:pt idx="3">
                  <c:v>2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0.9325458501709667</c:v>
                </c:pt>
                <c:pt idx="1">
                  <c:v>0.04859600041446482</c:v>
                </c:pt>
                <c:pt idx="2">
                  <c:v>0.01243394466894622</c:v>
                </c:pt>
                <c:pt idx="3">
                  <c:v>0.002175940317065589</c:v>
                </c:pt>
                <c:pt idx="4">
                  <c:v>0.00165785928919283</c:v>
                </c:pt>
                <c:pt idx="5">
                  <c:v>0.0005180810278727593</c:v>
                </c:pt>
                <c:pt idx="6">
                  <c:v>0.001036162055745519</c:v>
                </c:pt>
                <c:pt idx="7">
                  <c:v>0.0006216972334473111</c:v>
                </c:pt>
                <c:pt idx="8">
                  <c:v>0.0001036162055745519</c:v>
                </c:pt>
                <c:pt idx="9">
                  <c:v>0.0001036162055745519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0.0001036162055745519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0.0001036162055745519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0.7243243243243244</c:v>
                </c:pt>
                <c:pt idx="1">
                  <c:v>0.0972972972972973</c:v>
                </c:pt>
                <c:pt idx="2">
                  <c:v>0.04864864864864865</c:v>
                </c:pt>
                <c:pt idx="3">
                  <c:v>0.01621621621621622</c:v>
                </c:pt>
                <c:pt idx="4">
                  <c:v>0.01081081081081081</c:v>
                </c:pt>
                <c:pt idx="5">
                  <c:v>0.01621621621621622</c:v>
                </c:pt>
                <c:pt idx="6">
                  <c:v>0.01621621621621622</c:v>
                </c:pt>
                <c:pt idx="7">
                  <c:v>0.01081081081081081</c:v>
                </c:pt>
                <c:pt idx="8">
                  <c:v>0.01081081081081081</c:v>
                </c:pt>
                <c:pt idx="9">
                  <c:v>0.02162162162162162</c:v>
                </c:pt>
                <c:pt idx="10">
                  <c:v>0.005405405405405406</c:v>
                </c:pt>
                <c:pt idx="11">
                  <c:v>0.005405405405405406</c:v>
                </c:pt>
                <c:pt idx="12">
                  <c:v>0</c:v>
                </c:pt>
                <c:pt idx="13">
                  <c:v>0.01081081081081081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0.005405405405405406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0.9310889984190458</c:v>
                </c:pt>
                <c:pt idx="1">
                  <c:v>0.04919557332837348</c:v>
                </c:pt>
                <c:pt idx="2">
                  <c:v>0.01283362782479308</c:v>
                </c:pt>
                <c:pt idx="3">
                  <c:v>0.002138937970798847</c:v>
                </c:pt>
                <c:pt idx="4">
                  <c:v>0.002231935273877058</c:v>
                </c:pt>
                <c:pt idx="5">
                  <c:v>0.0004649865153910536</c:v>
                </c:pt>
                <c:pt idx="6">
                  <c:v>0.0009299730307821073</c:v>
                </c:pt>
                <c:pt idx="7">
                  <c:v>0.0006509811215474751</c:v>
                </c:pt>
                <c:pt idx="8">
                  <c:v>9.299730307821073e-05</c:v>
                </c:pt>
                <c:pt idx="9">
                  <c:v>9.299730307821073e-05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9.299730307821073e-05</c:v>
                </c:pt>
                <c:pt idx="14">
                  <c:v>9.299730307821073e-05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9.299730307821073e-05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0.7243243243243244</c:v>
                </c:pt>
                <c:pt idx="1">
                  <c:v>0.0972972972972973</c:v>
                </c:pt>
                <c:pt idx="2">
                  <c:v>0.04864864864864865</c:v>
                </c:pt>
                <c:pt idx="3">
                  <c:v>0.01621621621621622</c:v>
                </c:pt>
                <c:pt idx="4">
                  <c:v>0.01081081081081081</c:v>
                </c:pt>
                <c:pt idx="5">
                  <c:v>0.01621621621621622</c:v>
                </c:pt>
                <c:pt idx="6">
                  <c:v>0.01621621621621622</c:v>
                </c:pt>
                <c:pt idx="7">
                  <c:v>0.01081081081081081</c:v>
                </c:pt>
                <c:pt idx="8">
                  <c:v>0.01081081081081081</c:v>
                </c:pt>
                <c:pt idx="9">
                  <c:v>0.02162162162162162</c:v>
                </c:pt>
                <c:pt idx="10">
                  <c:v>0.005405405405405406</c:v>
                </c:pt>
                <c:pt idx="11">
                  <c:v>0.005405405405405406</c:v>
                </c:pt>
                <c:pt idx="12">
                  <c:v>0</c:v>
                </c:pt>
                <c:pt idx="13">
                  <c:v>0.01081081081081081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0.005405405405405406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0.9325458501709667</c:v>
                </c:pt>
                <c:pt idx="1">
                  <c:v>0.04859600041446482</c:v>
                </c:pt>
                <c:pt idx="2">
                  <c:v>0.01243394466894622</c:v>
                </c:pt>
                <c:pt idx="3">
                  <c:v>0.002175940317065589</c:v>
                </c:pt>
                <c:pt idx="4">
                  <c:v>0.00165785928919283</c:v>
                </c:pt>
                <c:pt idx="5">
                  <c:v>0.0005180810278727593</c:v>
                </c:pt>
                <c:pt idx="6">
                  <c:v>0.001036162055745519</c:v>
                </c:pt>
                <c:pt idx="7">
                  <c:v>0.0006216972334473111</c:v>
                </c:pt>
                <c:pt idx="8">
                  <c:v>0.0001036162055745519</c:v>
                </c:pt>
                <c:pt idx="9">
                  <c:v>0.0001036162055745519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0.0001036162055745519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0.0001036162055745519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0.7243243243243244</c:v>
                </c:pt>
                <c:pt idx="1">
                  <c:v>0.0972972972972973</c:v>
                </c:pt>
                <c:pt idx="2">
                  <c:v>0.04864864864864865</c:v>
                </c:pt>
                <c:pt idx="3">
                  <c:v>0.01621621621621622</c:v>
                </c:pt>
                <c:pt idx="4">
                  <c:v>0.01081081081081081</c:v>
                </c:pt>
                <c:pt idx="5">
                  <c:v>0.01621621621621622</c:v>
                </c:pt>
                <c:pt idx="6">
                  <c:v>0.01621621621621622</c:v>
                </c:pt>
                <c:pt idx="7">
                  <c:v>0.01081081081081081</c:v>
                </c:pt>
                <c:pt idx="8">
                  <c:v>0.01081081081081081</c:v>
                </c:pt>
                <c:pt idx="9">
                  <c:v>0.02162162162162162</c:v>
                </c:pt>
                <c:pt idx="10">
                  <c:v>0.005405405405405406</c:v>
                </c:pt>
                <c:pt idx="11">
                  <c:v>0.005405405405405406</c:v>
                </c:pt>
                <c:pt idx="12">
                  <c:v>0</c:v>
                </c:pt>
                <c:pt idx="13">
                  <c:v>0.01081081081081081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0.9183303085299456</c:v>
                </c:pt>
                <c:pt idx="1">
                  <c:v>0.0544464609800363</c:v>
                </c:pt>
                <c:pt idx="2">
                  <c:v>0.01633393829401089</c:v>
                </c:pt>
                <c:pt idx="3">
                  <c:v>0.001814882032667877</c:v>
                </c:pt>
                <c:pt idx="4">
                  <c:v>0.007259528130671506</c:v>
                </c:pt>
                <c:pt idx="5">
                  <c:v>0</c:v>
                </c:pt>
                <c:pt idx="6">
                  <c:v>0</c:v>
                </c:pt>
                <c:pt idx="7">
                  <c:v>0.0009074410163339383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0.0009074410163339383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'test_score_qcut'!$H$2:$H$19</c:f>
              <c:numCache>
                <c:formatCode>General</c:formatCode>
                <c:ptCount val="18"/>
                <c:pt idx="0">
                  <c:v>0.01523545706371191</c:v>
                </c:pt>
                <c:pt idx="1">
                  <c:v>0.0145985401459854</c:v>
                </c:pt>
                <c:pt idx="2">
                  <c:v>0.006042296072507553</c:v>
                </c:pt>
                <c:pt idx="3">
                  <c:v>0.00909090909090909</c:v>
                </c:pt>
                <c:pt idx="4">
                  <c:v>0.006342494714587738</c:v>
                </c:pt>
                <c:pt idx="5">
                  <c:v>0.02153846153846154</c:v>
                </c:pt>
                <c:pt idx="6">
                  <c:v>0.008706467661691543</c:v>
                </c:pt>
                <c:pt idx="7">
                  <c:v>0.02019386106623586</c:v>
                </c:pt>
                <c:pt idx="8">
                  <c:v>0.009202453987730062</c:v>
                </c:pt>
                <c:pt idx="9">
                  <c:v>0.01476510067114094</c:v>
                </c:pt>
                <c:pt idx="10">
                  <c:v>0.0148936170212766</c:v>
                </c:pt>
                <c:pt idx="11">
                  <c:v>0.01428571428571429</c:v>
                </c:pt>
                <c:pt idx="12">
                  <c:v>0.008456659619450317</c:v>
                </c:pt>
                <c:pt idx="13">
                  <c:v>0.01346153846153846</c:v>
                </c:pt>
                <c:pt idx="14">
                  <c:v>0.02193784277879342</c:v>
                </c:pt>
                <c:pt idx="15">
                  <c:v>0.01088929219600726</c:v>
                </c:pt>
                <c:pt idx="16">
                  <c:v>0.0234375</c:v>
                </c:pt>
                <c:pt idx="17">
                  <c:v>0.08270676691729323</c:v>
                </c:pt>
              </c:numCache>
            </c:numRef>
          </c:val>
        </c:ser>
        <c:marker val="1"/>
        <c:axId val="50350001"/>
        <c:axId val="50350002"/>
      </c:line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'test_score_qcut'!$C$2:$C$19</c:f>
              <c:numCache>
                <c:formatCode>General</c:formatCode>
                <c:ptCount val="18"/>
                <c:pt idx="0">
                  <c:v>631</c:v>
                </c:pt>
                <c:pt idx="1">
                  <c:v>359</c:v>
                </c:pt>
                <c:pt idx="2">
                  <c:v>897</c:v>
                </c:pt>
                <c:pt idx="3">
                  <c:v>492</c:v>
                </c:pt>
                <c:pt idx="4">
                  <c:v>406</c:v>
                </c:pt>
                <c:pt idx="5">
                  <c:v>286</c:v>
                </c:pt>
                <c:pt idx="6">
                  <c:v>725</c:v>
                </c:pt>
                <c:pt idx="7">
                  <c:v>1099</c:v>
                </c:pt>
                <c:pt idx="8">
                  <c:v>589</c:v>
                </c:pt>
                <c:pt idx="9">
                  <c:v>650</c:v>
                </c:pt>
                <c:pt idx="10">
                  <c:v>419</c:v>
                </c:pt>
                <c:pt idx="11">
                  <c:v>360</c:v>
                </c:pt>
                <c:pt idx="12">
                  <c:v>432</c:v>
                </c:pt>
                <c:pt idx="13">
                  <c:v>463</c:v>
                </c:pt>
                <c:pt idx="14">
                  <c:v>484</c:v>
                </c:pt>
                <c:pt idx="15">
                  <c:v>483</c:v>
                </c:pt>
                <c:pt idx="16">
                  <c:v>446</c:v>
                </c:pt>
                <c:pt idx="17">
                  <c:v>430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'test_score_qcut'!$D$2:$D$19</c:f>
              <c:numCache>
                <c:formatCode>General</c:formatCode>
                <c:ptCount val="18"/>
                <c:pt idx="0">
                  <c:v>11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7</c:v>
                </c:pt>
                <c:pt idx="7">
                  <c:v>25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12</c:v>
                </c:pt>
                <c:pt idx="15">
                  <c:v>6</c:v>
                </c:pt>
                <c:pt idx="16">
                  <c:v>12</c:v>
                </c:pt>
                <c:pt idx="17">
                  <c:v>44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'test_score_qcut'!$N$2:$N$19</c:f>
              <c:numCache>
                <c:formatCode>General</c:formatCode>
                <c:ptCount val="18"/>
                <c:pt idx="0">
                  <c:v>711</c:v>
                </c:pt>
                <c:pt idx="1">
                  <c:v>405</c:v>
                </c:pt>
                <c:pt idx="2">
                  <c:v>987</c:v>
                </c:pt>
                <c:pt idx="3">
                  <c:v>545</c:v>
                </c:pt>
                <c:pt idx="4">
                  <c:v>470</c:v>
                </c:pt>
                <c:pt idx="5">
                  <c:v>318</c:v>
                </c:pt>
                <c:pt idx="6">
                  <c:v>797</c:v>
                </c:pt>
                <c:pt idx="7">
                  <c:v>1213</c:v>
                </c:pt>
                <c:pt idx="8">
                  <c:v>646</c:v>
                </c:pt>
                <c:pt idx="9">
                  <c:v>734</c:v>
                </c:pt>
                <c:pt idx="10">
                  <c:v>463</c:v>
                </c:pt>
                <c:pt idx="11">
                  <c:v>414</c:v>
                </c:pt>
                <c:pt idx="12">
                  <c:v>469</c:v>
                </c:pt>
                <c:pt idx="13">
                  <c:v>513</c:v>
                </c:pt>
                <c:pt idx="14">
                  <c:v>535</c:v>
                </c:pt>
                <c:pt idx="15">
                  <c:v>545</c:v>
                </c:pt>
                <c:pt idx="16">
                  <c:v>500</c:v>
                </c:pt>
                <c:pt idx="17">
                  <c:v>488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'test_score_qcut'!$D$2:$D$19</c:f>
              <c:numCache>
                <c:formatCode>General</c:formatCode>
                <c:ptCount val="18"/>
                <c:pt idx="0">
                  <c:v>11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7</c:v>
                </c:pt>
                <c:pt idx="7">
                  <c:v>25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12</c:v>
                </c:pt>
                <c:pt idx="15">
                  <c:v>6</c:v>
                </c:pt>
                <c:pt idx="16">
                  <c:v>12</c:v>
                </c:pt>
                <c:pt idx="17">
                  <c:v>44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'test_score_qcut'!$C$2:$C$19</c:f>
              <c:numCache>
                <c:formatCode>General</c:formatCode>
                <c:ptCount val="18"/>
                <c:pt idx="0">
                  <c:v>631</c:v>
                </c:pt>
                <c:pt idx="1">
                  <c:v>359</c:v>
                </c:pt>
                <c:pt idx="2">
                  <c:v>897</c:v>
                </c:pt>
                <c:pt idx="3">
                  <c:v>492</c:v>
                </c:pt>
                <c:pt idx="4">
                  <c:v>406</c:v>
                </c:pt>
                <c:pt idx="5">
                  <c:v>286</c:v>
                </c:pt>
                <c:pt idx="6">
                  <c:v>725</c:v>
                </c:pt>
                <c:pt idx="7">
                  <c:v>1099</c:v>
                </c:pt>
                <c:pt idx="8">
                  <c:v>589</c:v>
                </c:pt>
                <c:pt idx="9">
                  <c:v>650</c:v>
                </c:pt>
                <c:pt idx="10">
                  <c:v>419</c:v>
                </c:pt>
                <c:pt idx="11">
                  <c:v>360</c:v>
                </c:pt>
                <c:pt idx="12">
                  <c:v>432</c:v>
                </c:pt>
                <c:pt idx="13">
                  <c:v>463</c:v>
                </c:pt>
                <c:pt idx="14">
                  <c:v>484</c:v>
                </c:pt>
                <c:pt idx="15">
                  <c:v>483</c:v>
                </c:pt>
                <c:pt idx="16">
                  <c:v>446</c:v>
                </c:pt>
                <c:pt idx="17">
                  <c:v>430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'test_score_qcut'!$D$2:$D$19</c:f>
              <c:numCache>
                <c:formatCode>General</c:formatCode>
                <c:ptCount val="18"/>
                <c:pt idx="0">
                  <c:v>11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7</c:v>
                </c:pt>
                <c:pt idx="7">
                  <c:v>25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12</c:v>
                </c:pt>
                <c:pt idx="15">
                  <c:v>6</c:v>
                </c:pt>
                <c:pt idx="16">
                  <c:v>12</c:v>
                </c:pt>
                <c:pt idx="17">
                  <c:v>44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'test_score_qcut'!$E$2:$E$19</c:f>
              <c:numCache>
                <c:formatCode>General</c:formatCode>
                <c:ptCount val="18"/>
                <c:pt idx="0">
                  <c:v>80</c:v>
                </c:pt>
                <c:pt idx="1">
                  <c:v>46</c:v>
                </c:pt>
                <c:pt idx="2">
                  <c:v>90</c:v>
                </c:pt>
                <c:pt idx="3">
                  <c:v>53</c:v>
                </c:pt>
                <c:pt idx="4">
                  <c:v>64</c:v>
                </c:pt>
                <c:pt idx="5">
                  <c:v>32</c:v>
                </c:pt>
                <c:pt idx="6">
                  <c:v>72</c:v>
                </c:pt>
                <c:pt idx="7">
                  <c:v>114</c:v>
                </c:pt>
                <c:pt idx="8">
                  <c:v>57</c:v>
                </c:pt>
                <c:pt idx="9">
                  <c:v>84</c:v>
                </c:pt>
                <c:pt idx="10">
                  <c:v>44</c:v>
                </c:pt>
                <c:pt idx="11">
                  <c:v>54</c:v>
                </c:pt>
                <c:pt idx="12">
                  <c:v>37</c:v>
                </c:pt>
                <c:pt idx="13">
                  <c:v>50</c:v>
                </c:pt>
                <c:pt idx="14">
                  <c:v>51</c:v>
                </c:pt>
                <c:pt idx="15">
                  <c:v>62</c:v>
                </c:pt>
                <c:pt idx="16">
                  <c:v>54</c:v>
                </c:pt>
                <c:pt idx="17">
                  <c:v>58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'test_score_qcut'!$L$2:$L$19</c:f>
              <c:numCache>
                <c:formatCode>General</c:formatCode>
                <c:ptCount val="18"/>
                <c:pt idx="0">
                  <c:v>0.06538182571754222</c:v>
                </c:pt>
                <c:pt idx="1">
                  <c:v>0.03719821780126412</c:v>
                </c:pt>
                <c:pt idx="2">
                  <c:v>0.09294373640037301</c:v>
                </c:pt>
                <c:pt idx="3">
                  <c:v>0.05097917314267952</c:v>
                </c:pt>
                <c:pt idx="4">
                  <c:v>0.04206817946326805</c:v>
                </c:pt>
                <c:pt idx="5">
                  <c:v>0.02963423479432183</c:v>
                </c:pt>
                <c:pt idx="6">
                  <c:v>0.0751217490415501</c:v>
                </c:pt>
                <c:pt idx="7">
                  <c:v>0.1138742099264325</c:v>
                </c:pt>
                <c:pt idx="8">
                  <c:v>0.06102994508341104</c:v>
                </c:pt>
                <c:pt idx="9">
                  <c:v>0.06735053362345871</c:v>
                </c:pt>
                <c:pt idx="10">
                  <c:v>0.04341519013573723</c:v>
                </c:pt>
                <c:pt idx="11">
                  <c:v>0.03730183400683867</c:v>
                </c:pt>
                <c:pt idx="12">
                  <c:v>0.04476220080820641</c:v>
                </c:pt>
                <c:pt idx="13">
                  <c:v>0.04797430318101751</c:v>
                </c:pt>
                <c:pt idx="14">
                  <c:v>0.0501502434980831</c:v>
                </c:pt>
                <c:pt idx="15">
                  <c:v>0.05004662729250855</c:v>
                </c:pt>
                <c:pt idx="16">
                  <c:v>0.04621282768625013</c:v>
                </c:pt>
                <c:pt idx="17">
                  <c:v>0.0445549683970573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'test_score_qcut'!$K$2:$K$19</c:f>
              <c:numCache>
                <c:formatCode>General</c:formatCode>
                <c:ptCount val="18"/>
                <c:pt idx="0">
                  <c:v>0.05945945945945946</c:v>
                </c:pt>
                <c:pt idx="1">
                  <c:v>0.03243243243243243</c:v>
                </c:pt>
                <c:pt idx="2">
                  <c:v>0.03243243243243243</c:v>
                </c:pt>
                <c:pt idx="3">
                  <c:v>0.02702702702702703</c:v>
                </c:pt>
                <c:pt idx="4">
                  <c:v>0.01621621621621622</c:v>
                </c:pt>
                <c:pt idx="5">
                  <c:v>0.03783783783783784</c:v>
                </c:pt>
                <c:pt idx="6">
                  <c:v>0.03783783783783784</c:v>
                </c:pt>
                <c:pt idx="7">
                  <c:v>0.1351351351351351</c:v>
                </c:pt>
                <c:pt idx="8">
                  <c:v>0.03243243243243243</c:v>
                </c:pt>
                <c:pt idx="9">
                  <c:v>0.05945945945945946</c:v>
                </c:pt>
                <c:pt idx="10">
                  <c:v>0.03783783783783784</c:v>
                </c:pt>
                <c:pt idx="11">
                  <c:v>0.03243243243243243</c:v>
                </c:pt>
                <c:pt idx="12">
                  <c:v>0.02162162162162162</c:v>
                </c:pt>
                <c:pt idx="13">
                  <c:v>0.03783783783783784</c:v>
                </c:pt>
                <c:pt idx="14">
                  <c:v>0.06486486486486487</c:v>
                </c:pt>
                <c:pt idx="15">
                  <c:v>0.03243243243243243</c:v>
                </c:pt>
                <c:pt idx="16">
                  <c:v>0.06486486486486487</c:v>
                </c:pt>
                <c:pt idx="17">
                  <c:v>0.2378378378378379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'train_score_uncut'!$K$2:$K$183</c:f>
              <c:numCache>
                <c:formatCode>General</c:formatCode>
                <c:ptCount val="182"/>
                <c:pt idx="0">
                  <c:v>0.003286697757050855</c:v>
                </c:pt>
                <c:pt idx="1">
                  <c:v>0.01874306018210082</c:v>
                </c:pt>
                <c:pt idx="2">
                  <c:v>0.04174994448145681</c:v>
                </c:pt>
                <c:pt idx="3">
                  <c:v>0.04059515878303353</c:v>
                </c:pt>
                <c:pt idx="4">
                  <c:v>0.04845658449922274</c:v>
                </c:pt>
                <c:pt idx="5">
                  <c:v>0.04645791694425938</c:v>
                </c:pt>
                <c:pt idx="6">
                  <c:v>0.04801243615367533</c:v>
                </c:pt>
                <c:pt idx="7">
                  <c:v>0.03988452143015767</c:v>
                </c:pt>
                <c:pt idx="8">
                  <c:v>0.03042416166999778</c:v>
                </c:pt>
                <c:pt idx="9">
                  <c:v>0.0353986231401288</c:v>
                </c:pt>
                <c:pt idx="10">
                  <c:v>0.04263824117255163</c:v>
                </c:pt>
                <c:pt idx="11">
                  <c:v>0.1181878747501666</c:v>
                </c:pt>
                <c:pt idx="12">
                  <c:v>0.05667332889184988</c:v>
                </c:pt>
                <c:pt idx="13">
                  <c:v>0.04379302687097491</c:v>
                </c:pt>
                <c:pt idx="14">
                  <c:v>0.02669331556739951</c:v>
                </c:pt>
                <c:pt idx="15">
                  <c:v>0.04383744170552965</c:v>
                </c:pt>
                <c:pt idx="16">
                  <c:v>0.01332445036642239</c:v>
                </c:pt>
                <c:pt idx="17">
                  <c:v>0.01949811236953142</c:v>
                </c:pt>
                <c:pt idx="18">
                  <c:v>0.008749722407284033</c:v>
                </c:pt>
                <c:pt idx="19">
                  <c:v>0.02780368643126804</c:v>
                </c:pt>
                <c:pt idx="20">
                  <c:v>0.01550077725960471</c:v>
                </c:pt>
                <c:pt idx="21">
                  <c:v>0.01727737064179436</c:v>
                </c:pt>
                <c:pt idx="22">
                  <c:v>0.01123695314234954</c:v>
                </c:pt>
                <c:pt idx="23">
                  <c:v>0.004174994448145681</c:v>
                </c:pt>
                <c:pt idx="24">
                  <c:v>0.01443482123029092</c:v>
                </c:pt>
                <c:pt idx="25">
                  <c:v>0.01168110148789696</c:v>
                </c:pt>
                <c:pt idx="26">
                  <c:v>0.002931379080612925</c:v>
                </c:pt>
                <c:pt idx="27">
                  <c:v>0.01052631578947368</c:v>
                </c:pt>
                <c:pt idx="28">
                  <c:v>0.01470131023761937</c:v>
                </c:pt>
                <c:pt idx="29">
                  <c:v>0.004130579613590939</c:v>
                </c:pt>
                <c:pt idx="30">
                  <c:v>0.002043082389518099</c:v>
                </c:pt>
                <c:pt idx="31">
                  <c:v>0.0221630024428159</c:v>
                </c:pt>
                <c:pt idx="32">
                  <c:v>0.003952920275371974</c:v>
                </c:pt>
                <c:pt idx="33">
                  <c:v>0.005152120808349989</c:v>
                </c:pt>
                <c:pt idx="34">
                  <c:v>0.0008882966910948257</c:v>
                </c:pt>
                <c:pt idx="35">
                  <c:v>0.001687763713080169</c:v>
                </c:pt>
                <c:pt idx="36">
                  <c:v>0.0004885631801021541</c:v>
                </c:pt>
                <c:pt idx="37">
                  <c:v>0.017854763491006</c:v>
                </c:pt>
                <c:pt idx="38">
                  <c:v>0.01199200532978015</c:v>
                </c:pt>
                <c:pt idx="39">
                  <c:v>0.004930046635576282</c:v>
                </c:pt>
                <c:pt idx="40">
                  <c:v>0.003775260937153009</c:v>
                </c:pt>
                <c:pt idx="41">
                  <c:v>0.001288030202087497</c:v>
                </c:pt>
                <c:pt idx="42">
                  <c:v>0.003286697757050855</c:v>
                </c:pt>
                <c:pt idx="43">
                  <c:v>0.000932711525649567</c:v>
                </c:pt>
                <c:pt idx="44">
                  <c:v>0.0008438818565400844</c:v>
                </c:pt>
                <c:pt idx="45">
                  <c:v>0.003864090606262492</c:v>
                </c:pt>
                <c:pt idx="46">
                  <c:v>0.002620475238729736</c:v>
                </c:pt>
                <c:pt idx="47">
                  <c:v>0.001510104374861204</c:v>
                </c:pt>
                <c:pt idx="48">
                  <c:v>0.0007994670219853431</c:v>
                </c:pt>
                <c:pt idx="49">
                  <c:v>0.002353986231401288</c:v>
                </c:pt>
                <c:pt idx="50">
                  <c:v>0.001598934043970686</c:v>
                </c:pt>
                <c:pt idx="51">
                  <c:v>0.001998667554963358</c:v>
                </c:pt>
                <c:pt idx="52">
                  <c:v>0.002176326893182323</c:v>
                </c:pt>
                <c:pt idx="53">
                  <c:v>0.0005773928492116367</c:v>
                </c:pt>
                <c:pt idx="54">
                  <c:v>4.441483455474128e-05</c:v>
                </c:pt>
                <c:pt idx="55">
                  <c:v>0.001065956029313791</c:v>
                </c:pt>
                <c:pt idx="56">
                  <c:v>0.0002664890073284477</c:v>
                </c:pt>
                <c:pt idx="57">
                  <c:v>0.006084832333999556</c:v>
                </c:pt>
                <c:pt idx="58">
                  <c:v>0.002043082389518099</c:v>
                </c:pt>
                <c:pt idx="59">
                  <c:v>0.0002220741727737064</c:v>
                </c:pt>
                <c:pt idx="60">
                  <c:v>0.001465689540306462</c:v>
                </c:pt>
                <c:pt idx="61">
                  <c:v>0.0003997335109926716</c:v>
                </c:pt>
                <c:pt idx="62">
                  <c:v>0.001332445036642239</c:v>
                </c:pt>
                <c:pt idx="63">
                  <c:v>0.0001776593382189651</c:v>
                </c:pt>
                <c:pt idx="64">
                  <c:v>0.000932711525649567</c:v>
                </c:pt>
                <c:pt idx="65">
                  <c:v>0.000310903841883189</c:v>
                </c:pt>
                <c:pt idx="66">
                  <c:v>0.004219409282700422</c:v>
                </c:pt>
                <c:pt idx="67">
                  <c:v>0.0008882966910948257</c:v>
                </c:pt>
                <c:pt idx="68">
                  <c:v>8.882966910948257e-05</c:v>
                </c:pt>
                <c:pt idx="69">
                  <c:v>4.441483455474128e-05</c:v>
                </c:pt>
                <c:pt idx="70">
                  <c:v>0.0002664890073284477</c:v>
                </c:pt>
                <c:pt idx="71">
                  <c:v>0.0008438818565400844</c:v>
                </c:pt>
                <c:pt idx="72">
                  <c:v>0.0002220741727737064</c:v>
                </c:pt>
                <c:pt idx="73">
                  <c:v>0.0001776593382189651</c:v>
                </c:pt>
                <c:pt idx="74">
                  <c:v>0.0004441483455474128</c:v>
                </c:pt>
                <c:pt idx="75">
                  <c:v>0.0004441483455474128</c:v>
                </c:pt>
                <c:pt idx="76">
                  <c:v>0</c:v>
                </c:pt>
                <c:pt idx="77">
                  <c:v>0.0005329780146568954</c:v>
                </c:pt>
                <c:pt idx="78">
                  <c:v>0.0005773928492116367</c:v>
                </c:pt>
                <c:pt idx="79">
                  <c:v>0.0004441483455474128</c:v>
                </c:pt>
                <c:pt idx="80">
                  <c:v>0.0003997335109926716</c:v>
                </c:pt>
                <c:pt idx="81">
                  <c:v>0.0001332445036642239</c:v>
                </c:pt>
                <c:pt idx="82">
                  <c:v>0.0002664890073284477</c:v>
                </c:pt>
                <c:pt idx="83">
                  <c:v>0.002265156562291806</c:v>
                </c:pt>
                <c:pt idx="84">
                  <c:v>4.441483455474128e-05</c:v>
                </c:pt>
                <c:pt idx="85">
                  <c:v>0</c:v>
                </c:pt>
                <c:pt idx="86">
                  <c:v>0.00102154119475905</c:v>
                </c:pt>
                <c:pt idx="87">
                  <c:v>0.001288030202087497</c:v>
                </c:pt>
                <c:pt idx="88">
                  <c:v>4.441483455474128e-05</c:v>
                </c:pt>
                <c:pt idx="89">
                  <c:v>0.0002220741727737064</c:v>
                </c:pt>
                <c:pt idx="90">
                  <c:v>0.0003997335109926716</c:v>
                </c:pt>
                <c:pt idx="91">
                  <c:v>0.0009771263602043083</c:v>
                </c:pt>
                <c:pt idx="92">
                  <c:v>8.882966910948257e-05</c:v>
                </c:pt>
                <c:pt idx="93">
                  <c:v>8.882966910948257e-05</c:v>
                </c:pt>
                <c:pt idx="94">
                  <c:v>0.0003553186764379303</c:v>
                </c:pt>
                <c:pt idx="95">
                  <c:v>0</c:v>
                </c:pt>
                <c:pt idx="96">
                  <c:v>0.0001776593382189651</c:v>
                </c:pt>
                <c:pt idx="97">
                  <c:v>0.0003553186764379303</c:v>
                </c:pt>
                <c:pt idx="98">
                  <c:v>0.0003553186764379303</c:v>
                </c:pt>
                <c:pt idx="99">
                  <c:v>0.0005329780146568954</c:v>
                </c:pt>
                <c:pt idx="100">
                  <c:v>4.441483455474128e-05</c:v>
                </c:pt>
                <c:pt idx="101">
                  <c:v>0.0002664890073284477</c:v>
                </c:pt>
                <c:pt idx="102">
                  <c:v>0.0003997335109926716</c:v>
                </c:pt>
                <c:pt idx="103">
                  <c:v>4.441483455474128e-05</c:v>
                </c:pt>
                <c:pt idx="104">
                  <c:v>4.441483455474128e-05</c:v>
                </c:pt>
                <c:pt idx="105">
                  <c:v>0.0005773928492116367</c:v>
                </c:pt>
                <c:pt idx="106">
                  <c:v>8.882966910948257e-05</c:v>
                </c:pt>
                <c:pt idx="107">
                  <c:v>0</c:v>
                </c:pt>
                <c:pt idx="108">
                  <c:v>0.0003997335109926716</c:v>
                </c:pt>
                <c:pt idx="109">
                  <c:v>0.0004885631801021541</c:v>
                </c:pt>
                <c:pt idx="110">
                  <c:v>4.441483455474128e-05</c:v>
                </c:pt>
                <c:pt idx="111">
                  <c:v>8.882966910948257e-05</c:v>
                </c:pt>
                <c:pt idx="112">
                  <c:v>0.0001776593382189651</c:v>
                </c:pt>
                <c:pt idx="113">
                  <c:v>8.882966910948257e-05</c:v>
                </c:pt>
                <c:pt idx="114">
                  <c:v>8.882966910948257e-05</c:v>
                </c:pt>
                <c:pt idx="115">
                  <c:v>0.0001332445036642239</c:v>
                </c:pt>
                <c:pt idx="116">
                  <c:v>0.0001332445036642239</c:v>
                </c:pt>
                <c:pt idx="117">
                  <c:v>0</c:v>
                </c:pt>
                <c:pt idx="118">
                  <c:v>0.0001332445036642239</c:v>
                </c:pt>
                <c:pt idx="119">
                  <c:v>0</c:v>
                </c:pt>
                <c:pt idx="120">
                  <c:v>4.441483455474128e-05</c:v>
                </c:pt>
                <c:pt idx="121">
                  <c:v>8.882966910948257e-05</c:v>
                </c:pt>
                <c:pt idx="122">
                  <c:v>0.0005329780146568954</c:v>
                </c:pt>
                <c:pt idx="123">
                  <c:v>4.441483455474128e-05</c:v>
                </c:pt>
                <c:pt idx="124">
                  <c:v>0</c:v>
                </c:pt>
                <c:pt idx="125">
                  <c:v>0</c:v>
                </c:pt>
                <c:pt idx="126">
                  <c:v>4.441483455474128e-05</c:v>
                </c:pt>
                <c:pt idx="127">
                  <c:v>0.0002220741727737064</c:v>
                </c:pt>
                <c:pt idx="128">
                  <c:v>0.0002220741727737064</c:v>
                </c:pt>
                <c:pt idx="129">
                  <c:v>8.882966910948257e-05</c:v>
                </c:pt>
                <c:pt idx="130">
                  <c:v>0</c:v>
                </c:pt>
                <c:pt idx="131">
                  <c:v>0.0002220741727737064</c:v>
                </c:pt>
                <c:pt idx="132">
                  <c:v>4.441483455474128e-05</c:v>
                </c:pt>
                <c:pt idx="133">
                  <c:v>0.0002664890073284477</c:v>
                </c:pt>
                <c:pt idx="134">
                  <c:v>4.441483455474128e-05</c:v>
                </c:pt>
                <c:pt idx="135">
                  <c:v>0.0001332445036642239</c:v>
                </c:pt>
                <c:pt idx="136">
                  <c:v>4.441483455474128e-05</c:v>
                </c:pt>
                <c:pt idx="137">
                  <c:v>0.0001332445036642239</c:v>
                </c:pt>
                <c:pt idx="138">
                  <c:v>8.882966910948257e-05</c:v>
                </c:pt>
                <c:pt idx="139">
                  <c:v>0.0001332445036642239</c:v>
                </c:pt>
                <c:pt idx="140">
                  <c:v>4.441483455474128e-05</c:v>
                </c:pt>
                <c:pt idx="141">
                  <c:v>8.882966910948257e-05</c:v>
                </c:pt>
                <c:pt idx="142">
                  <c:v>0.0001332445036642239</c:v>
                </c:pt>
                <c:pt idx="143">
                  <c:v>4.441483455474128e-05</c:v>
                </c:pt>
                <c:pt idx="144">
                  <c:v>0</c:v>
                </c:pt>
                <c:pt idx="145">
                  <c:v>0.000310903841883189</c:v>
                </c:pt>
                <c:pt idx="146">
                  <c:v>4.441483455474128e-05</c:v>
                </c:pt>
                <c:pt idx="147">
                  <c:v>0</c:v>
                </c:pt>
                <c:pt idx="148">
                  <c:v>0.000310903841883189</c:v>
                </c:pt>
                <c:pt idx="149">
                  <c:v>4.441483455474128e-05</c:v>
                </c:pt>
                <c:pt idx="150">
                  <c:v>0</c:v>
                </c:pt>
                <c:pt idx="151">
                  <c:v>0.0001332445036642239</c:v>
                </c:pt>
                <c:pt idx="152">
                  <c:v>4.441483455474128e-05</c:v>
                </c:pt>
                <c:pt idx="153">
                  <c:v>4.441483455474128e-05</c:v>
                </c:pt>
                <c:pt idx="154">
                  <c:v>0.0001776593382189651</c:v>
                </c:pt>
                <c:pt idx="155">
                  <c:v>0.0001332445036642239</c:v>
                </c:pt>
                <c:pt idx="156">
                  <c:v>8.882966910948257e-05</c:v>
                </c:pt>
                <c:pt idx="157">
                  <c:v>0.0001332445036642239</c:v>
                </c:pt>
                <c:pt idx="158">
                  <c:v>0</c:v>
                </c:pt>
                <c:pt idx="159">
                  <c:v>0</c:v>
                </c:pt>
                <c:pt idx="160">
                  <c:v>8.882966910948257e-05</c:v>
                </c:pt>
                <c:pt idx="161">
                  <c:v>8.882966910948257e-05</c:v>
                </c:pt>
                <c:pt idx="162">
                  <c:v>0</c:v>
                </c:pt>
                <c:pt idx="163">
                  <c:v>0.0001776593382189651</c:v>
                </c:pt>
                <c:pt idx="164">
                  <c:v>0</c:v>
                </c:pt>
                <c:pt idx="165">
                  <c:v>4.441483455474128e-05</c:v>
                </c:pt>
                <c:pt idx="166">
                  <c:v>0</c:v>
                </c:pt>
                <c:pt idx="167">
                  <c:v>4.441483455474128e-05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'train_score_uncut'!$J$2:$J$183</c:f>
              <c:numCache>
                <c:formatCode>General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0.002320185614849188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0.05104408352668213</c:v>
                </c:pt>
                <c:pt idx="12">
                  <c:v>0.01160092807424594</c:v>
                </c:pt>
                <c:pt idx="13">
                  <c:v>0.02552204176334107</c:v>
                </c:pt>
                <c:pt idx="14">
                  <c:v>0.006960556844547564</c:v>
                </c:pt>
                <c:pt idx="15">
                  <c:v>0.03944315545243619</c:v>
                </c:pt>
                <c:pt idx="16">
                  <c:v>0.002320185614849188</c:v>
                </c:pt>
                <c:pt idx="17">
                  <c:v>0.01624129930394431</c:v>
                </c:pt>
                <c:pt idx="18">
                  <c:v>0.002320185614849188</c:v>
                </c:pt>
                <c:pt idx="19">
                  <c:v>0.02320185614849188</c:v>
                </c:pt>
                <c:pt idx="20">
                  <c:v>0.01392111368909513</c:v>
                </c:pt>
                <c:pt idx="21">
                  <c:v>0.009280742459396751</c:v>
                </c:pt>
                <c:pt idx="22">
                  <c:v>0.009280742459396751</c:v>
                </c:pt>
                <c:pt idx="23">
                  <c:v>0.002320185614849188</c:v>
                </c:pt>
                <c:pt idx="24">
                  <c:v>0.0185614849187935</c:v>
                </c:pt>
                <c:pt idx="25">
                  <c:v>0.02552204176334107</c:v>
                </c:pt>
                <c:pt idx="26">
                  <c:v>0.002320185614849188</c:v>
                </c:pt>
                <c:pt idx="27">
                  <c:v>0.02088167053364269</c:v>
                </c:pt>
                <c:pt idx="28">
                  <c:v>0.02320185614849188</c:v>
                </c:pt>
                <c:pt idx="29">
                  <c:v>0.004640371229698376</c:v>
                </c:pt>
                <c:pt idx="30">
                  <c:v>0.004640371229698376</c:v>
                </c:pt>
                <c:pt idx="31">
                  <c:v>0.03712296983758701</c:v>
                </c:pt>
                <c:pt idx="32">
                  <c:v>0.01160092807424594</c:v>
                </c:pt>
                <c:pt idx="33">
                  <c:v>0.006960556844547564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0.03944315545243619</c:v>
                </c:pt>
                <c:pt idx="38">
                  <c:v>0.02320185614849188</c:v>
                </c:pt>
                <c:pt idx="39">
                  <c:v>0.0185614849187935</c:v>
                </c:pt>
                <c:pt idx="40">
                  <c:v>0.01392111368909513</c:v>
                </c:pt>
                <c:pt idx="41">
                  <c:v>0.002320185614849188</c:v>
                </c:pt>
                <c:pt idx="42">
                  <c:v>0.006960556844547564</c:v>
                </c:pt>
                <c:pt idx="43">
                  <c:v>0.006960556844547564</c:v>
                </c:pt>
                <c:pt idx="44">
                  <c:v>0.002320185614849188</c:v>
                </c:pt>
                <c:pt idx="45">
                  <c:v>0.0185614849187935</c:v>
                </c:pt>
                <c:pt idx="46">
                  <c:v>0.006960556844547564</c:v>
                </c:pt>
                <c:pt idx="47">
                  <c:v>0</c:v>
                </c:pt>
                <c:pt idx="48">
                  <c:v>0.002320185614849188</c:v>
                </c:pt>
                <c:pt idx="49">
                  <c:v>0.009280742459396751</c:v>
                </c:pt>
                <c:pt idx="50">
                  <c:v>0.004640371229698376</c:v>
                </c:pt>
                <c:pt idx="51">
                  <c:v>0.006960556844547564</c:v>
                </c:pt>
                <c:pt idx="52">
                  <c:v>0.009280742459396751</c:v>
                </c:pt>
                <c:pt idx="53">
                  <c:v>0.002320185614849188</c:v>
                </c:pt>
                <c:pt idx="54">
                  <c:v>0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0.02552204176334107</c:v>
                </c:pt>
                <c:pt idx="58">
                  <c:v>0.01160092807424594</c:v>
                </c:pt>
                <c:pt idx="59">
                  <c:v>0</c:v>
                </c:pt>
                <c:pt idx="60">
                  <c:v>0.01160092807424594</c:v>
                </c:pt>
                <c:pt idx="61">
                  <c:v>0.002320185614849188</c:v>
                </c:pt>
                <c:pt idx="62">
                  <c:v>0.006960556844547564</c:v>
                </c:pt>
                <c:pt idx="63">
                  <c:v>0.004640371229698376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0.01624129930394431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0.002320185614849188</c:v>
                </c:pt>
                <c:pt idx="73">
                  <c:v>0</c:v>
                </c:pt>
                <c:pt idx="74">
                  <c:v>0.002320185614849188</c:v>
                </c:pt>
                <c:pt idx="75">
                  <c:v>0.002320185614849188</c:v>
                </c:pt>
                <c:pt idx="76">
                  <c:v>0</c:v>
                </c:pt>
                <c:pt idx="77">
                  <c:v>0.004640371229698376</c:v>
                </c:pt>
                <c:pt idx="78">
                  <c:v>0.004640371229698376</c:v>
                </c:pt>
                <c:pt idx="79">
                  <c:v>0.004640371229698376</c:v>
                </c:pt>
                <c:pt idx="80">
                  <c:v>0.01160092807424594</c:v>
                </c:pt>
                <c:pt idx="81">
                  <c:v>0.004640371229698376</c:v>
                </c:pt>
                <c:pt idx="82">
                  <c:v>0.002320185614849188</c:v>
                </c:pt>
                <c:pt idx="83">
                  <c:v>0.01392111368909513</c:v>
                </c:pt>
                <c:pt idx="84">
                  <c:v>0.002320185614849188</c:v>
                </c:pt>
                <c:pt idx="85">
                  <c:v>0</c:v>
                </c:pt>
                <c:pt idx="86">
                  <c:v>0.01392111368909513</c:v>
                </c:pt>
                <c:pt idx="87">
                  <c:v>0.009280742459396751</c:v>
                </c:pt>
                <c:pt idx="88">
                  <c:v>0</c:v>
                </c:pt>
                <c:pt idx="89">
                  <c:v>0.004640371229698376</c:v>
                </c:pt>
                <c:pt idx="90">
                  <c:v>0.004640371229698376</c:v>
                </c:pt>
                <c:pt idx="91">
                  <c:v>0.006960556844547564</c:v>
                </c:pt>
                <c:pt idx="92">
                  <c:v>0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0.002320185614849188</c:v>
                </c:pt>
                <c:pt idx="96">
                  <c:v>0.002320185614849188</c:v>
                </c:pt>
                <c:pt idx="97">
                  <c:v>0.004640371229698376</c:v>
                </c:pt>
                <c:pt idx="98">
                  <c:v>0.002320185614849188</c:v>
                </c:pt>
                <c:pt idx="99">
                  <c:v>0.006960556844547564</c:v>
                </c:pt>
                <c:pt idx="100">
                  <c:v>0</c:v>
                </c:pt>
                <c:pt idx="101">
                  <c:v>0</c:v>
                </c:pt>
                <c:pt idx="102">
                  <c:v>0.004640371229698376</c:v>
                </c:pt>
                <c:pt idx="103">
                  <c:v>0</c:v>
                </c:pt>
                <c:pt idx="104">
                  <c:v>0</c:v>
                </c:pt>
                <c:pt idx="105">
                  <c:v>0.006960556844547564</c:v>
                </c:pt>
                <c:pt idx="106">
                  <c:v>0.002320185614849188</c:v>
                </c:pt>
                <c:pt idx="107">
                  <c:v>0</c:v>
                </c:pt>
                <c:pt idx="108">
                  <c:v>0.004640371229698376</c:v>
                </c:pt>
                <c:pt idx="109">
                  <c:v>0.004640371229698376</c:v>
                </c:pt>
                <c:pt idx="110">
                  <c:v>0.002320185614849188</c:v>
                </c:pt>
                <c:pt idx="111">
                  <c:v>0</c:v>
                </c:pt>
                <c:pt idx="112">
                  <c:v>0.002320185614849188</c:v>
                </c:pt>
                <c:pt idx="113">
                  <c:v>0</c:v>
                </c:pt>
                <c:pt idx="114">
                  <c:v>0</c:v>
                </c:pt>
                <c:pt idx="115">
                  <c:v>0.004640371229698376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0.002320185614849188</c:v>
                </c:pt>
                <c:pt idx="119">
                  <c:v>0</c:v>
                </c:pt>
                <c:pt idx="120">
                  <c:v>0</c:v>
                </c:pt>
                <c:pt idx="121">
                  <c:v>0.004640371229698376</c:v>
                </c:pt>
                <c:pt idx="122">
                  <c:v>0.006960556844547564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0.004640371229698376</c:v>
                </c:pt>
                <c:pt idx="128">
                  <c:v>0.004640371229698376</c:v>
                </c:pt>
                <c:pt idx="129">
                  <c:v>0.002320185614849188</c:v>
                </c:pt>
                <c:pt idx="130">
                  <c:v>0.002320185614849188</c:v>
                </c:pt>
                <c:pt idx="131">
                  <c:v>0.002320185614849188</c:v>
                </c:pt>
                <c:pt idx="132">
                  <c:v>0</c:v>
                </c:pt>
                <c:pt idx="133">
                  <c:v>0.006960556844547564</c:v>
                </c:pt>
                <c:pt idx="134">
                  <c:v>0.002320185614849188</c:v>
                </c:pt>
                <c:pt idx="135">
                  <c:v>0.002320185614849188</c:v>
                </c:pt>
                <c:pt idx="136">
                  <c:v>0</c:v>
                </c:pt>
                <c:pt idx="137">
                  <c:v>0.004640371229698376</c:v>
                </c:pt>
                <c:pt idx="138">
                  <c:v>0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0.006960556844547564</c:v>
                </c:pt>
                <c:pt idx="143">
                  <c:v>0.004640371229698376</c:v>
                </c:pt>
                <c:pt idx="144">
                  <c:v>0.002320185614849188</c:v>
                </c:pt>
                <c:pt idx="145">
                  <c:v>0.006960556844547564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0.006960556844547564</c:v>
                </c:pt>
                <c:pt idx="149">
                  <c:v>0.002320185614849188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0.002320185614849188</c:v>
                </c:pt>
                <c:pt idx="153">
                  <c:v>0.006960556844547564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0.002320185614849188</c:v>
                </c:pt>
                <c:pt idx="158">
                  <c:v>0.002320185614849188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0.002320185614849188</c:v>
                </c:pt>
                <c:pt idx="163">
                  <c:v>0.006960556844547564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0.004640371229698376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0.004640371229698376</c:v>
                </c:pt>
                <c:pt idx="171">
                  <c:v>0.002320185614849188</c:v>
                </c:pt>
                <c:pt idx="172">
                  <c:v>0.002320185614849188</c:v>
                </c:pt>
                <c:pt idx="173">
                  <c:v>0.002320185614849188</c:v>
                </c:pt>
                <c:pt idx="174">
                  <c:v>0.002320185614849188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0.004640371229698376</c:v>
                </c:pt>
                <c:pt idx="178">
                  <c:v>0.002320185614849188</c:v>
                </c:pt>
                <c:pt idx="179">
                  <c:v>0.004640371229698376</c:v>
                </c:pt>
                <c:pt idx="180">
                  <c:v>0.002320185614849188</c:v>
                </c:pt>
                <c:pt idx="181">
                  <c:v>0.002320185614849188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'test_score_qcut'!$O$2:$O$19</c:f>
              <c:numCache>
                <c:formatCode>General</c:formatCode>
                <c:ptCount val="18"/>
                <c:pt idx="0">
                  <c:v>0.06612108248860783</c:v>
                </c:pt>
                <c:pt idx="1">
                  <c:v>0.03766390774667534</c:v>
                </c:pt>
                <c:pt idx="2">
                  <c:v>0.091788338138194</c:v>
                </c:pt>
                <c:pt idx="3">
                  <c:v>0.05068353017762485</c:v>
                </c:pt>
                <c:pt idx="4">
                  <c:v>0.04370873244675905</c:v>
                </c:pt>
                <c:pt idx="5">
                  <c:v>0.02957314237887101</c:v>
                </c:pt>
                <c:pt idx="6">
                  <c:v>0.07411885055333395</c:v>
                </c:pt>
                <c:pt idx="7">
                  <c:v>0.1128057286338696</c:v>
                </c:pt>
                <c:pt idx="8">
                  <c:v>0.06007625778852414</c:v>
                </c:pt>
                <c:pt idx="9">
                  <c:v>0.06826002045940668</c:v>
                </c:pt>
                <c:pt idx="10">
                  <c:v>0.04305775132521157</c:v>
                </c:pt>
                <c:pt idx="11">
                  <c:v>0.03850088347437924</c:v>
                </c:pt>
                <c:pt idx="12">
                  <c:v>0.04361573514368083</c:v>
                </c:pt>
                <c:pt idx="13">
                  <c:v>0.0477076164791221</c:v>
                </c:pt>
                <c:pt idx="14">
                  <c:v>0.04975355714684274</c:v>
                </c:pt>
                <c:pt idx="15">
                  <c:v>0.05068353017762485</c:v>
                </c:pt>
                <c:pt idx="16">
                  <c:v>0.04649865153910537</c:v>
                </c:pt>
                <c:pt idx="17">
                  <c:v>0.04538268390216683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'test_score_qcut'!$K$2:$K$19</c:f>
              <c:numCache>
                <c:formatCode>General</c:formatCode>
                <c:ptCount val="18"/>
                <c:pt idx="0">
                  <c:v>0.05945945945945946</c:v>
                </c:pt>
                <c:pt idx="1">
                  <c:v>0.03243243243243243</c:v>
                </c:pt>
                <c:pt idx="2">
                  <c:v>0.03243243243243243</c:v>
                </c:pt>
                <c:pt idx="3">
                  <c:v>0.02702702702702703</c:v>
                </c:pt>
                <c:pt idx="4">
                  <c:v>0.01621621621621622</c:v>
                </c:pt>
                <c:pt idx="5">
                  <c:v>0.03783783783783784</c:v>
                </c:pt>
                <c:pt idx="6">
                  <c:v>0.03783783783783784</c:v>
                </c:pt>
                <c:pt idx="7">
                  <c:v>0.1351351351351351</c:v>
                </c:pt>
                <c:pt idx="8">
                  <c:v>0.03243243243243243</c:v>
                </c:pt>
                <c:pt idx="9">
                  <c:v>0.05945945945945946</c:v>
                </c:pt>
                <c:pt idx="10">
                  <c:v>0.03783783783783784</c:v>
                </c:pt>
                <c:pt idx="11">
                  <c:v>0.03243243243243243</c:v>
                </c:pt>
                <c:pt idx="12">
                  <c:v>0.02162162162162162</c:v>
                </c:pt>
                <c:pt idx="13">
                  <c:v>0.03783783783783784</c:v>
                </c:pt>
                <c:pt idx="14">
                  <c:v>0.06486486486486487</c:v>
                </c:pt>
                <c:pt idx="15">
                  <c:v>0.03243243243243243</c:v>
                </c:pt>
                <c:pt idx="16">
                  <c:v>0.06486486486486487</c:v>
                </c:pt>
                <c:pt idx="17">
                  <c:v>0.2378378378378379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'test_score_qcut'!$L$2:$L$19</c:f>
              <c:numCache>
                <c:formatCode>General</c:formatCode>
                <c:ptCount val="18"/>
                <c:pt idx="0">
                  <c:v>0.06538182571754222</c:v>
                </c:pt>
                <c:pt idx="1">
                  <c:v>0.03719821780126412</c:v>
                </c:pt>
                <c:pt idx="2">
                  <c:v>0.09294373640037301</c:v>
                </c:pt>
                <c:pt idx="3">
                  <c:v>0.05097917314267952</c:v>
                </c:pt>
                <c:pt idx="4">
                  <c:v>0.04206817946326805</c:v>
                </c:pt>
                <c:pt idx="5">
                  <c:v>0.02963423479432183</c:v>
                </c:pt>
                <c:pt idx="6">
                  <c:v>0.0751217490415501</c:v>
                </c:pt>
                <c:pt idx="7">
                  <c:v>0.1138742099264325</c:v>
                </c:pt>
                <c:pt idx="8">
                  <c:v>0.06102994508341104</c:v>
                </c:pt>
                <c:pt idx="9">
                  <c:v>0.06735053362345871</c:v>
                </c:pt>
                <c:pt idx="10">
                  <c:v>0.04341519013573723</c:v>
                </c:pt>
                <c:pt idx="11">
                  <c:v>0.03730183400683867</c:v>
                </c:pt>
                <c:pt idx="12">
                  <c:v>0.04476220080820641</c:v>
                </c:pt>
                <c:pt idx="13">
                  <c:v>0.04797430318101751</c:v>
                </c:pt>
                <c:pt idx="14">
                  <c:v>0.0501502434980831</c:v>
                </c:pt>
                <c:pt idx="15">
                  <c:v>0.05004662729250855</c:v>
                </c:pt>
                <c:pt idx="16">
                  <c:v>0.04621282768625013</c:v>
                </c:pt>
                <c:pt idx="17">
                  <c:v>0.0445549683970573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'test_score_qcut'!$K$2:$K$19</c:f>
              <c:numCache>
                <c:formatCode>General</c:formatCode>
                <c:ptCount val="18"/>
                <c:pt idx="0">
                  <c:v>0.05945945945945946</c:v>
                </c:pt>
                <c:pt idx="1">
                  <c:v>0.03243243243243243</c:v>
                </c:pt>
                <c:pt idx="2">
                  <c:v>0.03243243243243243</c:v>
                </c:pt>
                <c:pt idx="3">
                  <c:v>0.02702702702702703</c:v>
                </c:pt>
                <c:pt idx="4">
                  <c:v>0.01621621621621622</c:v>
                </c:pt>
                <c:pt idx="5">
                  <c:v>0.03783783783783784</c:v>
                </c:pt>
                <c:pt idx="6">
                  <c:v>0.03783783783783784</c:v>
                </c:pt>
                <c:pt idx="7">
                  <c:v>0.1351351351351351</c:v>
                </c:pt>
                <c:pt idx="8">
                  <c:v>0.03243243243243243</c:v>
                </c:pt>
                <c:pt idx="9">
                  <c:v>0.05945945945945946</c:v>
                </c:pt>
                <c:pt idx="10">
                  <c:v>0.03783783783783784</c:v>
                </c:pt>
                <c:pt idx="11">
                  <c:v>0.03243243243243243</c:v>
                </c:pt>
                <c:pt idx="12">
                  <c:v>0.02162162162162162</c:v>
                </c:pt>
                <c:pt idx="13">
                  <c:v>0.03783783783783784</c:v>
                </c:pt>
                <c:pt idx="14">
                  <c:v>0.06486486486486487</c:v>
                </c:pt>
                <c:pt idx="15">
                  <c:v>0.03243243243243243</c:v>
                </c:pt>
                <c:pt idx="16">
                  <c:v>0.06486486486486487</c:v>
                </c:pt>
                <c:pt idx="17">
                  <c:v>0.2378378378378379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'test_score_qcut'!$A$2:$A$19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'test_score_qcut'!$M$2:$M$19</c:f>
              <c:numCache>
                <c:formatCode>General</c:formatCode>
                <c:ptCount val="18"/>
                <c:pt idx="0">
                  <c:v>0.07259528130671507</c:v>
                </c:pt>
                <c:pt idx="1">
                  <c:v>0.04174228675136116</c:v>
                </c:pt>
                <c:pt idx="2">
                  <c:v>0.08166969147005444</c:v>
                </c:pt>
                <c:pt idx="3">
                  <c:v>0.04809437386569873</c:v>
                </c:pt>
                <c:pt idx="4">
                  <c:v>0.05807622504537205</c:v>
                </c:pt>
                <c:pt idx="5">
                  <c:v>0.02903811252268602</c:v>
                </c:pt>
                <c:pt idx="6">
                  <c:v>0.06533575317604355</c:v>
                </c:pt>
                <c:pt idx="7">
                  <c:v>0.103448275862069</c:v>
                </c:pt>
                <c:pt idx="8">
                  <c:v>0.05172413793103448</c:v>
                </c:pt>
                <c:pt idx="9">
                  <c:v>0.07622504537205081</c:v>
                </c:pt>
                <c:pt idx="10">
                  <c:v>0.03992740471869329</c:v>
                </c:pt>
                <c:pt idx="11">
                  <c:v>0.04900181488203267</c:v>
                </c:pt>
                <c:pt idx="12">
                  <c:v>0.03357531760435572</c:v>
                </c:pt>
                <c:pt idx="13">
                  <c:v>0.04537205081669692</c:v>
                </c:pt>
                <c:pt idx="14">
                  <c:v>0.04627949183303085</c:v>
                </c:pt>
                <c:pt idx="15">
                  <c:v>0.05626134301270418</c:v>
                </c:pt>
                <c:pt idx="16">
                  <c:v>0.04900181488203267</c:v>
                </c:pt>
                <c:pt idx="17">
                  <c:v>0.05263157894736842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'test_classification_report'!$A$2:$A$18</c:f>
              <c:numCache>
                <c:formatCode>General</c:formatCode>
                <c:ptCount val="17"/>
                <c:pt idx="0">
                  <c:v>0.002</c:v>
                </c:pt>
                <c:pt idx="1">
                  <c:v>0.003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0.01</c:v>
                </c:pt>
                <c:pt idx="7">
                  <c:v>0.011</c:v>
                </c:pt>
                <c:pt idx="8">
                  <c:v>0.012</c:v>
                </c:pt>
                <c:pt idx="9">
                  <c:v>0.014</c:v>
                </c:pt>
                <c:pt idx="10">
                  <c:v>0.015</c:v>
                </c:pt>
                <c:pt idx="11">
                  <c:v>0.018</c:v>
                </c:pt>
                <c:pt idx="12">
                  <c:v>0.02</c:v>
                </c:pt>
                <c:pt idx="13">
                  <c:v>0.024</c:v>
                </c:pt>
                <c:pt idx="14">
                  <c:v>0.03</c:v>
                </c:pt>
                <c:pt idx="15">
                  <c:v>0.037</c:v>
                </c:pt>
                <c:pt idx="16">
                  <c:v>0.054</c:v>
                </c:pt>
              </c:numCache>
            </c:numRef>
          </c:cat>
          <c:val>
            <c:numRef>
              <c:f>'test_classification_report'!$F$2:$F$18</c:f>
              <c:numCache>
                <c:formatCode>General</c:formatCode>
                <c:ptCount val="17"/>
                <c:pt idx="0">
                  <c:v>0.08184221228141521</c:v>
                </c:pt>
                <c:pt idx="1">
                  <c:v>0.1177307848718991</c:v>
                </c:pt>
                <c:pt idx="2">
                  <c:v>0.2083163887759252</c:v>
                </c:pt>
                <c:pt idx="3">
                  <c:v>0.2578283855225701</c:v>
                </c:pt>
                <c:pt idx="4">
                  <c:v>0.2988003253355022</c:v>
                </c:pt>
                <c:pt idx="5">
                  <c:v>0.3271655144367629</c:v>
                </c:pt>
                <c:pt idx="6">
                  <c:v>0.4001626677511184</c:v>
                </c:pt>
                <c:pt idx="7">
                  <c:v>0.5093533956893046</c:v>
                </c:pt>
                <c:pt idx="8">
                  <c:v>0.56862545750305</c:v>
                </c:pt>
                <c:pt idx="9">
                  <c:v>0.6335908906059373</c:v>
                </c:pt>
                <c:pt idx="10">
                  <c:v>0.6754778365189101</c:v>
                </c:pt>
                <c:pt idx="11">
                  <c:v>0.711468076453843</c:v>
                </c:pt>
                <c:pt idx="12">
                  <c:v>0.7549816998779992</c:v>
                </c:pt>
                <c:pt idx="13">
                  <c:v>0.8013420089467264</c:v>
                </c:pt>
                <c:pt idx="14">
                  <c:v>0.8493289955266369</c:v>
                </c:pt>
                <c:pt idx="15">
                  <c:v>0.8978243188287922</c:v>
                </c:pt>
                <c:pt idx="16">
                  <c:v>0.9419479463196422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'test_classification_report'!$A$2:$A$18</c:f>
              <c:numCache>
                <c:formatCode>General</c:formatCode>
                <c:ptCount val="17"/>
                <c:pt idx="0">
                  <c:v>0.002</c:v>
                </c:pt>
                <c:pt idx="1">
                  <c:v>0.003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0.01</c:v>
                </c:pt>
                <c:pt idx="7">
                  <c:v>0.011</c:v>
                </c:pt>
                <c:pt idx="8">
                  <c:v>0.012</c:v>
                </c:pt>
                <c:pt idx="9">
                  <c:v>0.014</c:v>
                </c:pt>
                <c:pt idx="10">
                  <c:v>0.015</c:v>
                </c:pt>
                <c:pt idx="11">
                  <c:v>0.018</c:v>
                </c:pt>
                <c:pt idx="12">
                  <c:v>0.02</c:v>
                </c:pt>
                <c:pt idx="13">
                  <c:v>0.024</c:v>
                </c:pt>
                <c:pt idx="14">
                  <c:v>0.03</c:v>
                </c:pt>
                <c:pt idx="15">
                  <c:v>0.037</c:v>
                </c:pt>
                <c:pt idx="16">
                  <c:v>0.054</c:v>
                </c:pt>
              </c:numCache>
            </c:numRef>
          </c:cat>
          <c:val>
            <c:numRef>
              <c:f>'test_classification_report'!$G$2:$G$18</c:f>
              <c:numCache>
                <c:formatCode>General</c:formatCode>
                <c:ptCount val="17"/>
                <c:pt idx="0">
                  <c:v>0.01892538612138351</c:v>
                </c:pt>
                <c:pt idx="1">
                  <c:v>0.01902820251444105</c:v>
                </c:pt>
                <c:pt idx="2">
                  <c:v>0.02043906131718395</c:v>
                </c:pt>
                <c:pt idx="3">
                  <c:v>0.0211333961502221</c:v>
                </c:pt>
                <c:pt idx="4">
                  <c:v>0.02193732193732194</c:v>
                </c:pt>
                <c:pt idx="5">
                  <c:v>0.0218522372528616</c:v>
                </c:pt>
                <c:pt idx="6">
                  <c:v>0.02335279399499583</c:v>
                </c:pt>
                <c:pt idx="7">
                  <c:v>0.02360911517142271</c:v>
                </c:pt>
                <c:pt idx="8">
                  <c:v>0.0254911131898971</c:v>
                </c:pt>
                <c:pt idx="9">
                  <c:v>0.02710926694329184</c:v>
                </c:pt>
                <c:pt idx="10">
                  <c:v>0.02853559109438696</c:v>
                </c:pt>
                <c:pt idx="11">
                  <c:v>0.03010981225646476</c:v>
                </c:pt>
                <c:pt idx="12">
                  <c:v>0.03393380812735652</c:v>
                </c:pt>
                <c:pt idx="13">
                  <c:v>0.03860198226395409</c:v>
                </c:pt>
                <c:pt idx="14">
                  <c:v>0.04363124560168895</c:v>
                </c:pt>
                <c:pt idx="15">
                  <c:v>0.06008583690987124</c:v>
                </c:pt>
                <c:pt idx="16">
                  <c:v>0.09282700421940929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'test_classification_report'!$A$2:$A$18</c:f>
              <c:numCache>
                <c:formatCode>General</c:formatCode>
                <c:ptCount val="17"/>
                <c:pt idx="0">
                  <c:v>0.002</c:v>
                </c:pt>
                <c:pt idx="1">
                  <c:v>0.003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0.01</c:v>
                </c:pt>
                <c:pt idx="7">
                  <c:v>0.011</c:v>
                </c:pt>
                <c:pt idx="8">
                  <c:v>0.012</c:v>
                </c:pt>
                <c:pt idx="9">
                  <c:v>0.014</c:v>
                </c:pt>
                <c:pt idx="10">
                  <c:v>0.015</c:v>
                </c:pt>
                <c:pt idx="11">
                  <c:v>0.018</c:v>
                </c:pt>
                <c:pt idx="12">
                  <c:v>0.02</c:v>
                </c:pt>
                <c:pt idx="13">
                  <c:v>0.024</c:v>
                </c:pt>
                <c:pt idx="14">
                  <c:v>0.03</c:v>
                </c:pt>
                <c:pt idx="15">
                  <c:v>0.037</c:v>
                </c:pt>
                <c:pt idx="16">
                  <c:v>0.054</c:v>
                </c:pt>
              </c:numCache>
            </c:numRef>
          </c:cat>
          <c:val>
            <c:numRef>
              <c:f>'test_classification_report'!$H$2:$H$18</c:f>
              <c:numCache>
                <c:formatCode>General</c:formatCode>
                <c:ptCount val="17"/>
                <c:pt idx="0">
                  <c:v>0.9405405405405406</c:v>
                </c:pt>
                <c:pt idx="1">
                  <c:v>0.9081081081081082</c:v>
                </c:pt>
                <c:pt idx="2">
                  <c:v>0.8756756756756757</c:v>
                </c:pt>
                <c:pt idx="3">
                  <c:v>0.8486486486486486</c:v>
                </c:pt>
                <c:pt idx="4">
                  <c:v>0.8324324324324325</c:v>
                </c:pt>
                <c:pt idx="5">
                  <c:v>0.7945945945945946</c:v>
                </c:pt>
                <c:pt idx="6">
                  <c:v>0.7567567567567568</c:v>
                </c:pt>
                <c:pt idx="7">
                  <c:v>0.6216216216216216</c:v>
                </c:pt>
                <c:pt idx="8">
                  <c:v>0.5891891891891892</c:v>
                </c:pt>
                <c:pt idx="9">
                  <c:v>0.5297297297297298</c:v>
                </c:pt>
                <c:pt idx="10">
                  <c:v>0.4918918918918919</c:v>
                </c:pt>
                <c:pt idx="11">
                  <c:v>0.4594594594594595</c:v>
                </c:pt>
                <c:pt idx="12">
                  <c:v>0.4378378378378379</c:v>
                </c:pt>
                <c:pt idx="13">
                  <c:v>0.4</c:v>
                </c:pt>
                <c:pt idx="14">
                  <c:v>0.3351351351351352</c:v>
                </c:pt>
                <c:pt idx="15">
                  <c:v>0.3027027027027027</c:v>
                </c:pt>
                <c:pt idx="16">
                  <c:v>0.2378378378378379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'test_classification_report'!$A$2:$A$18</c:f>
              <c:numCache>
                <c:formatCode>General</c:formatCode>
                <c:ptCount val="17"/>
                <c:pt idx="0">
                  <c:v>0.002</c:v>
                </c:pt>
                <c:pt idx="1">
                  <c:v>0.003</c:v>
                </c:pt>
                <c:pt idx="2">
                  <c:v>0.005</c:v>
                </c:pt>
                <c:pt idx="3">
                  <c:v>0.006</c:v>
                </c:pt>
                <c:pt idx="4">
                  <c:v>0.007</c:v>
                </c:pt>
                <c:pt idx="5">
                  <c:v>0.008</c:v>
                </c:pt>
                <c:pt idx="6">
                  <c:v>0.01</c:v>
                </c:pt>
                <c:pt idx="7">
                  <c:v>0.011</c:v>
                </c:pt>
                <c:pt idx="8">
                  <c:v>0.012</c:v>
                </c:pt>
                <c:pt idx="9">
                  <c:v>0.014</c:v>
                </c:pt>
                <c:pt idx="10">
                  <c:v>0.015</c:v>
                </c:pt>
                <c:pt idx="11">
                  <c:v>0.018</c:v>
                </c:pt>
                <c:pt idx="12">
                  <c:v>0.02</c:v>
                </c:pt>
                <c:pt idx="13">
                  <c:v>0.024</c:v>
                </c:pt>
                <c:pt idx="14">
                  <c:v>0.03</c:v>
                </c:pt>
                <c:pt idx="15">
                  <c:v>0.037</c:v>
                </c:pt>
                <c:pt idx="16">
                  <c:v>0.054</c:v>
                </c:pt>
              </c:numCache>
            </c:numRef>
          </c:cat>
          <c:val>
            <c:numRef>
              <c:f>'test_classification_report'!$I$2:$I$18</c:f>
              <c:numCache>
                <c:formatCode>General</c:formatCode>
                <c:ptCount val="17"/>
                <c:pt idx="0">
                  <c:v>0.03710416888794114</c:v>
                </c:pt>
                <c:pt idx="1">
                  <c:v>0.03727534945640115</c:v>
                </c:pt>
                <c:pt idx="2">
                  <c:v>0.03994575268154358</c:v>
                </c:pt>
                <c:pt idx="3">
                  <c:v>0.04123982138166535</c:v>
                </c:pt>
                <c:pt idx="4">
                  <c:v>0.04274809160305344</c:v>
                </c:pt>
                <c:pt idx="5">
                  <c:v>0.04253472222222222</c:v>
                </c:pt>
                <c:pt idx="6">
                  <c:v>0.04530744336569579</c:v>
                </c:pt>
                <c:pt idx="7">
                  <c:v>0.04549050632911392</c:v>
                </c:pt>
                <c:pt idx="8">
                  <c:v>0.04886796682358215</c:v>
                </c:pt>
                <c:pt idx="9">
                  <c:v>0.05157894736842106</c:v>
                </c:pt>
                <c:pt idx="10">
                  <c:v>0.05394190871369294</c:v>
                </c:pt>
                <c:pt idx="11">
                  <c:v>0.05651595744680851</c:v>
                </c:pt>
                <c:pt idx="12">
                  <c:v>0.06298600311041992</c:v>
                </c:pt>
                <c:pt idx="13">
                  <c:v>0.07040913415794481</c:v>
                </c:pt>
                <c:pt idx="14">
                  <c:v>0.07721046077210461</c:v>
                </c:pt>
                <c:pt idx="15">
                  <c:v>0.1002685765443151</c:v>
                </c:pt>
                <c:pt idx="16">
                  <c:v>0.1335356600910471</c:v>
                </c:pt>
              </c:numCache>
            </c:numRef>
          </c:val>
        </c:ser>
        <c:marker val="1"/>
        <c:axId val="50420001"/>
        <c:axId val="50420002"/>
      </c:line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23625</c:v>
                </c:pt>
                <c:pt idx="1">
                  <c:v>1286</c:v>
                </c:pt>
                <c:pt idx="2">
                  <c:v>318</c:v>
                </c:pt>
                <c:pt idx="3">
                  <c:v>84</c:v>
                </c:pt>
                <c:pt idx="4">
                  <c:v>65</c:v>
                </c:pt>
                <c:pt idx="5">
                  <c:v>40</c:v>
                </c:pt>
                <c:pt idx="6">
                  <c:v>32</c:v>
                </c:pt>
                <c:pt idx="7">
                  <c:v>23</c:v>
                </c:pt>
                <c:pt idx="8">
                  <c:v>8</c:v>
                </c:pt>
                <c:pt idx="9">
                  <c:v>18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10146</c:v>
                </c:pt>
                <c:pt idx="1">
                  <c:v>547</c:v>
                </c:pt>
                <c:pt idx="2">
                  <c:v>147</c:v>
                </c:pt>
                <c:pt idx="3">
                  <c:v>26</c:v>
                </c:pt>
                <c:pt idx="4">
                  <c:v>26</c:v>
                </c:pt>
                <c:pt idx="5">
                  <c:v>8</c:v>
                </c:pt>
                <c:pt idx="6">
                  <c:v>13</c:v>
                </c:pt>
                <c:pt idx="7">
                  <c:v>9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'score_psi_detail'!$A$25:$A$42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'score_psi_detail'!$B$25:$B$42</c:f>
              <c:numCache>
                <c:formatCode>General</c:formatCode>
                <c:ptCount val="18"/>
                <c:pt idx="0">
                  <c:v>1609</c:v>
                </c:pt>
                <c:pt idx="1">
                  <c:v>1014</c:v>
                </c:pt>
                <c:pt idx="2">
                  <c:v>2353</c:v>
                </c:pt>
                <c:pt idx="3">
                  <c:v>1187</c:v>
                </c:pt>
                <c:pt idx="4">
                  <c:v>1041</c:v>
                </c:pt>
                <c:pt idx="5">
                  <c:v>758</c:v>
                </c:pt>
                <c:pt idx="6">
                  <c:v>1916</c:v>
                </c:pt>
                <c:pt idx="7">
                  <c:v>2939</c:v>
                </c:pt>
                <c:pt idx="8">
                  <c:v>1426</c:v>
                </c:pt>
                <c:pt idx="9">
                  <c:v>1764</c:v>
                </c:pt>
                <c:pt idx="10">
                  <c:v>1101</c:v>
                </c:pt>
                <c:pt idx="11">
                  <c:v>1056</c:v>
                </c:pt>
                <c:pt idx="12">
                  <c:v>1093</c:v>
                </c:pt>
                <c:pt idx="13">
                  <c:v>1206</c:v>
                </c:pt>
                <c:pt idx="14">
                  <c:v>1224</c:v>
                </c:pt>
                <c:pt idx="15">
                  <c:v>1343</c:v>
                </c:pt>
                <c:pt idx="16">
                  <c:v>1218</c:v>
                </c:pt>
                <c:pt idx="17">
                  <c:v>1271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'score_psi_detail'!$A$25:$A$42</c:f>
              <c:strCache>
                <c:ptCount val="18"/>
                <c:pt idx="0">
                  <c:v>(-1.0, 0.002]</c:v>
                </c:pt>
                <c:pt idx="1">
                  <c:v>(0.002, 0.003]</c:v>
                </c:pt>
                <c:pt idx="2">
                  <c:v>(0.003, 0.005]</c:v>
                </c:pt>
                <c:pt idx="3">
                  <c:v>(0.005, 0.006]</c:v>
                </c:pt>
                <c:pt idx="4">
                  <c:v>(0.006, 0.007]</c:v>
                </c:pt>
                <c:pt idx="5">
                  <c:v>(0.007, 0.008]</c:v>
                </c:pt>
                <c:pt idx="6">
                  <c:v>(0.008, 0.01]</c:v>
                </c:pt>
                <c:pt idx="7">
                  <c:v>(0.01, 0.011]</c:v>
                </c:pt>
                <c:pt idx="8">
                  <c:v>(0.011, 0.012]</c:v>
                </c:pt>
                <c:pt idx="9">
                  <c:v>(0.012, 0.014]</c:v>
                </c:pt>
                <c:pt idx="10">
                  <c:v>(0.014, 0.015]</c:v>
                </c:pt>
                <c:pt idx="11">
                  <c:v>(0.015, 0.018]</c:v>
                </c:pt>
                <c:pt idx="12">
                  <c:v>(0.018, 0.02]</c:v>
                </c:pt>
                <c:pt idx="13">
                  <c:v>(0.02, 0.024]</c:v>
                </c:pt>
                <c:pt idx="14">
                  <c:v>(0.024, 0.03]</c:v>
                </c:pt>
                <c:pt idx="15">
                  <c:v>(0.03, 0.037]</c:v>
                </c:pt>
                <c:pt idx="16">
                  <c:v>(0.037, 0.054]</c:v>
                </c:pt>
                <c:pt idx="17">
                  <c:v>(0.054, 0.83]</c:v>
                </c:pt>
              </c:strCache>
            </c:strRef>
          </c:cat>
          <c:val>
            <c:numRef>
              <c:f>'score_psi_detail'!$C$25:$C$42</c:f>
              <c:numCache>
                <c:formatCode>General</c:formatCode>
                <c:ptCount val="18"/>
                <c:pt idx="0">
                  <c:v>722</c:v>
                </c:pt>
                <c:pt idx="1">
                  <c:v>411</c:v>
                </c:pt>
                <c:pt idx="2">
                  <c:v>993</c:v>
                </c:pt>
                <c:pt idx="3">
                  <c:v>550</c:v>
                </c:pt>
                <c:pt idx="4">
                  <c:v>473</c:v>
                </c:pt>
                <c:pt idx="5">
                  <c:v>325</c:v>
                </c:pt>
                <c:pt idx="6">
                  <c:v>804</c:v>
                </c:pt>
                <c:pt idx="7">
                  <c:v>1238</c:v>
                </c:pt>
                <c:pt idx="8">
                  <c:v>652</c:v>
                </c:pt>
                <c:pt idx="9">
                  <c:v>745</c:v>
                </c:pt>
                <c:pt idx="10">
                  <c:v>470</c:v>
                </c:pt>
                <c:pt idx="11">
                  <c:v>420</c:v>
                </c:pt>
                <c:pt idx="12">
                  <c:v>473</c:v>
                </c:pt>
                <c:pt idx="13">
                  <c:v>520</c:v>
                </c:pt>
                <c:pt idx="14">
                  <c:v>547</c:v>
                </c:pt>
                <c:pt idx="15">
                  <c:v>551</c:v>
                </c:pt>
                <c:pt idx="16">
                  <c:v>512</c:v>
                </c:pt>
                <c:pt idx="17">
                  <c:v>532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l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  <c:max val="22"/>
          <c:min val="0"/>
        </c:scaling>
        <c:axPos val="b"/>
        <c:majorGridlines/>
        <c:numFmt formatCode="General" sourceLinked="1"/>
        <c:tickLblPos val="nextTo"/>
        <c:crossAx val="504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7905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  <c:max val="25519"/>
          <c:min val="0"/>
        </c:scaling>
        <c:axPos val="l"/>
        <c:majorGridlines/>
        <c:numFmt formatCode="General" sourceLinked="1"/>
        <c:tickLblPos val="nextTo"/>
        <c:crossAx val="5047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'var_desc'!$B$49:$B$51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'var_desc'!$C$49:$C$51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'var_desc'!$B$58:$B$72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490001"/>
        <c:axId val="50490002"/>
      </c:barChart>
      <c:catAx>
        <c:axId val="50490001"/>
        <c:scaling>
          <c:orientation val="minMax"/>
        </c:scaling>
        <c:axPos val="l"/>
        <c:tickLblPos val="nextTo"/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  <c:max val="22"/>
          <c:min val="0"/>
        </c:scaling>
        <c:axPos val="b"/>
        <c:majorGridlines/>
        <c:numFmt formatCode="General" sourceLinked="1"/>
        <c:tickLblPos val="nextTo"/>
        <c:crossAx val="5049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'train_score_uncut'!$N$2:$N$183</c:f>
              <c:numCache>
                <c:formatCode>General</c:formatCode>
                <c:ptCount val="182"/>
                <c:pt idx="0">
                  <c:v>0.003348214285714286</c:v>
                </c:pt>
                <c:pt idx="1">
                  <c:v>0.01941167091836735</c:v>
                </c:pt>
                <c:pt idx="2">
                  <c:v>0.04137436224489796</c:v>
                </c:pt>
                <c:pt idx="3">
                  <c:v>0.04041772959183673</c:v>
                </c:pt>
                <c:pt idx="4">
                  <c:v>0.04795121173469388</c:v>
                </c:pt>
                <c:pt idx="5">
                  <c:v>0.04583864795918367</c:v>
                </c:pt>
                <c:pt idx="6">
                  <c:v>0.04727359693877551</c:v>
                </c:pt>
                <c:pt idx="7">
                  <c:v>0.04149394132653061</c:v>
                </c:pt>
                <c:pt idx="8">
                  <c:v>0.03021364795918367</c:v>
                </c:pt>
                <c:pt idx="9">
                  <c:v>0.03443877551020408</c:v>
                </c:pt>
                <c:pt idx="10">
                  <c:v>0.04189253826530612</c:v>
                </c:pt>
                <c:pt idx="11">
                  <c:v>0.1162707270408163</c:v>
                </c:pt>
                <c:pt idx="12">
                  <c:v>0.056640625</c:v>
                </c:pt>
                <c:pt idx="13">
                  <c:v>0.04316804846938776</c:v>
                </c:pt>
                <c:pt idx="14">
                  <c:v>0.02658641581632653</c:v>
                </c:pt>
                <c:pt idx="15">
                  <c:v>0.04320790816326531</c:v>
                </c:pt>
                <c:pt idx="16">
                  <c:v>0.01303411989795918</c:v>
                </c:pt>
                <c:pt idx="17">
                  <c:v>0.02004942602040816</c:v>
                </c:pt>
                <c:pt idx="18">
                  <c:v>0.008649553571428572</c:v>
                </c:pt>
                <c:pt idx="19">
                  <c:v>0.0272640306122449</c:v>
                </c:pt>
                <c:pt idx="20">
                  <c:v>0.01566485969387755</c:v>
                </c:pt>
                <c:pt idx="21">
                  <c:v>0.01769770408163265</c:v>
                </c:pt>
                <c:pt idx="22">
                  <c:v>0.01143973214285714</c:v>
                </c:pt>
                <c:pt idx="23">
                  <c:v>0.004025829081632653</c:v>
                </c:pt>
                <c:pt idx="24">
                  <c:v>0.01422991071428571</c:v>
                </c:pt>
                <c:pt idx="25">
                  <c:v>0.01199776785714286</c:v>
                </c:pt>
                <c:pt idx="26">
                  <c:v>0.003069196428571429</c:v>
                </c:pt>
                <c:pt idx="27">
                  <c:v>0.01076211734693878</c:v>
                </c:pt>
                <c:pt idx="28">
                  <c:v>0.01502710459183674</c:v>
                </c:pt>
                <c:pt idx="29">
                  <c:v>0.004384566326530612</c:v>
                </c:pt>
                <c:pt idx="30">
                  <c:v>0.002152423469387755</c:v>
                </c:pt>
                <c:pt idx="31">
                  <c:v>0.02176339285714286</c:v>
                </c:pt>
                <c:pt idx="32">
                  <c:v>0.004025829081632653</c:v>
                </c:pt>
                <c:pt idx="33">
                  <c:v>0.005540497448979591</c:v>
                </c:pt>
                <c:pt idx="34">
                  <c:v>0.0009964923469387755</c:v>
                </c:pt>
                <c:pt idx="35">
                  <c:v>0.001514668367346939</c:v>
                </c:pt>
                <c:pt idx="36">
                  <c:v>0.0004384566326530612</c:v>
                </c:pt>
                <c:pt idx="37">
                  <c:v>0.01761798469387755</c:v>
                </c:pt>
                <c:pt idx="38">
                  <c:v>0.01219706632653061</c:v>
                </c:pt>
                <c:pt idx="39">
                  <c:v>0.00510204081632653</c:v>
                </c:pt>
                <c:pt idx="40">
                  <c:v>0.004025829081632653</c:v>
                </c:pt>
                <c:pt idx="41">
                  <c:v>0.001395089285714286</c:v>
                </c:pt>
                <c:pt idx="42">
                  <c:v>0.003268494897959184</c:v>
                </c:pt>
                <c:pt idx="43">
                  <c:v>0.001036352040816327</c:v>
                </c:pt>
                <c:pt idx="44">
                  <c:v>0.0007573341836734694</c:v>
                </c:pt>
                <c:pt idx="45">
                  <c:v>0.003985969387755102</c:v>
                </c:pt>
                <c:pt idx="46">
                  <c:v>0.002949617346938775</c:v>
                </c:pt>
                <c:pt idx="47">
                  <c:v>0.001594387755102041</c:v>
                </c:pt>
                <c:pt idx="48">
                  <c:v>0.0008370535714285714</c:v>
                </c:pt>
                <c:pt idx="49">
                  <c:v>0.002511160714285714</c:v>
                </c:pt>
                <c:pt idx="50">
                  <c:v>0.001634247448979592</c:v>
                </c:pt>
                <c:pt idx="51">
                  <c:v>0.001953125</c:v>
                </c:pt>
                <c:pt idx="52">
                  <c:v>0.002152423469387755</c:v>
                </c:pt>
                <c:pt idx="53">
                  <c:v>0.0006377551020408163</c:v>
                </c:pt>
                <c:pt idx="54">
                  <c:v>0.0001992984693877551</c:v>
                </c:pt>
                <c:pt idx="55">
                  <c:v>0.001116071428571429</c:v>
                </c:pt>
                <c:pt idx="56">
                  <c:v>0.0002391581632653061</c:v>
                </c:pt>
                <c:pt idx="57">
                  <c:v>0.00665656887755102</c:v>
                </c:pt>
                <c:pt idx="58">
                  <c:v>0.002152423469387755</c:v>
                </c:pt>
                <c:pt idx="59">
                  <c:v>0.0001992984693877551</c:v>
                </c:pt>
                <c:pt idx="60">
                  <c:v>0.001434948979591837</c:v>
                </c:pt>
                <c:pt idx="61">
                  <c:v>0.0004384566326530612</c:v>
                </c:pt>
                <c:pt idx="62">
                  <c:v>0.001315369897959184</c:v>
                </c:pt>
                <c:pt idx="63">
                  <c:v>0.0003985969387755102</c:v>
                </c:pt>
                <c:pt idx="64">
                  <c:v>0.0009566326530612245</c:v>
                </c:pt>
                <c:pt idx="65">
                  <c:v>0.0002790178571428571</c:v>
                </c:pt>
                <c:pt idx="66">
                  <c:v>0.004145408163265306</c:v>
                </c:pt>
                <c:pt idx="67">
                  <c:v>0.0008370535714285714</c:v>
                </c:pt>
                <c:pt idx="68">
                  <c:v>7.971938775510203e-05</c:v>
                </c:pt>
                <c:pt idx="69">
                  <c:v>3.985969387755102e-05</c:v>
                </c:pt>
                <c:pt idx="70">
                  <c:v>0.0003985969387755102</c:v>
                </c:pt>
                <c:pt idx="71">
                  <c:v>0.0007573341836734694</c:v>
                </c:pt>
                <c:pt idx="72">
                  <c:v>0.0001992984693877551</c:v>
                </c:pt>
                <c:pt idx="73">
                  <c:v>0.0001594387755102041</c:v>
                </c:pt>
                <c:pt idx="74">
                  <c:v>0.0004384566326530612</c:v>
                </c:pt>
                <c:pt idx="75">
                  <c:v>0.0007573341836734694</c:v>
                </c:pt>
                <c:pt idx="76">
                  <c:v>3.985969387755102e-05</c:v>
                </c:pt>
                <c:pt idx="77">
                  <c:v>0.0005181760204081633</c:v>
                </c:pt>
                <c:pt idx="78">
                  <c:v>0.0005580357142857143</c:v>
                </c:pt>
                <c:pt idx="79">
                  <c:v>0.0003985969387755102</c:v>
                </c:pt>
                <c:pt idx="80">
                  <c:v>0.0003587372448979592</c:v>
                </c:pt>
                <c:pt idx="81">
                  <c:v>0.0001992984693877551</c:v>
                </c:pt>
                <c:pt idx="82">
                  <c:v>0.0002391581632653061</c:v>
                </c:pt>
                <c:pt idx="83">
                  <c:v>0.002152423469387755</c:v>
                </c:pt>
                <c:pt idx="84">
                  <c:v>7.971938775510203e-05</c:v>
                </c:pt>
                <c:pt idx="85">
                  <c:v>3.985969387755102e-05</c:v>
                </c:pt>
                <c:pt idx="86">
                  <c:v>0.001395089285714286</c:v>
                </c:pt>
                <c:pt idx="87">
                  <c:v>0.001275510204081633</c:v>
                </c:pt>
                <c:pt idx="88">
                  <c:v>3.985969387755102e-05</c:v>
                </c:pt>
                <c:pt idx="89">
                  <c:v>0.0001992984693877551</c:v>
                </c:pt>
                <c:pt idx="90">
                  <c:v>0.0004384566326530612</c:v>
                </c:pt>
                <c:pt idx="91">
                  <c:v>0.0009566326530612245</c:v>
                </c:pt>
                <c:pt idx="92">
                  <c:v>7.971938775510203e-05</c:v>
                </c:pt>
                <c:pt idx="93">
                  <c:v>7.971938775510203e-05</c:v>
                </c:pt>
                <c:pt idx="94">
                  <c:v>0.0004783163265306122</c:v>
                </c:pt>
                <c:pt idx="95">
                  <c:v>0</c:v>
                </c:pt>
                <c:pt idx="96">
                  <c:v>0.0001594387755102041</c:v>
                </c:pt>
                <c:pt idx="97">
                  <c:v>0.0003188775510204081</c:v>
                </c:pt>
                <c:pt idx="98">
                  <c:v>0.0003587372448979592</c:v>
                </c:pt>
                <c:pt idx="99">
                  <c:v>0.0005580357142857143</c:v>
                </c:pt>
                <c:pt idx="100">
                  <c:v>3.985969387755102e-05</c:v>
                </c:pt>
                <c:pt idx="101">
                  <c:v>0.0002391581632653061</c:v>
                </c:pt>
                <c:pt idx="102">
                  <c:v>0.0003587372448979592</c:v>
                </c:pt>
                <c:pt idx="103">
                  <c:v>3.985969387755102e-05</c:v>
                </c:pt>
                <c:pt idx="104">
                  <c:v>3.985969387755102e-05</c:v>
                </c:pt>
                <c:pt idx="105">
                  <c:v>0.0005580357142857143</c:v>
                </c:pt>
                <c:pt idx="106">
                  <c:v>7.971938775510203e-05</c:v>
                </c:pt>
                <c:pt idx="107">
                  <c:v>3.985969387755102e-05</c:v>
                </c:pt>
                <c:pt idx="108">
                  <c:v>0.0004384566326530612</c:v>
                </c:pt>
                <c:pt idx="109">
                  <c:v>0.0005181760204081633</c:v>
                </c:pt>
                <c:pt idx="110">
                  <c:v>3.985969387755102e-05</c:v>
                </c:pt>
                <c:pt idx="111">
                  <c:v>7.971938775510203e-05</c:v>
                </c:pt>
                <c:pt idx="112">
                  <c:v>0.0001594387755102041</c:v>
                </c:pt>
                <c:pt idx="113">
                  <c:v>7.971938775510203e-05</c:v>
                </c:pt>
                <c:pt idx="114">
                  <c:v>7.971938775510203e-05</c:v>
                </c:pt>
                <c:pt idx="115">
                  <c:v>0.0001594387755102041</c:v>
                </c:pt>
                <c:pt idx="116">
                  <c:v>0.0001195790816326531</c:v>
                </c:pt>
                <c:pt idx="117">
                  <c:v>0</c:v>
                </c:pt>
                <c:pt idx="118">
                  <c:v>0.0001195790816326531</c:v>
                </c:pt>
                <c:pt idx="119">
                  <c:v>3.985969387755102e-05</c:v>
                </c:pt>
                <c:pt idx="120">
                  <c:v>3.985969387755102e-05</c:v>
                </c:pt>
                <c:pt idx="121">
                  <c:v>7.971938775510203e-05</c:v>
                </c:pt>
                <c:pt idx="122">
                  <c:v>0.0005978954081632653</c:v>
                </c:pt>
                <c:pt idx="123">
                  <c:v>3.985969387755102e-05</c:v>
                </c:pt>
                <c:pt idx="124">
                  <c:v>0</c:v>
                </c:pt>
                <c:pt idx="125">
                  <c:v>0</c:v>
                </c:pt>
                <c:pt idx="126">
                  <c:v>3.985969387755102e-05</c:v>
                </c:pt>
                <c:pt idx="127">
                  <c:v>0.0002391581632653061</c:v>
                </c:pt>
                <c:pt idx="128">
                  <c:v>0.0001992984693877551</c:v>
                </c:pt>
                <c:pt idx="129">
                  <c:v>7.971938775510203e-05</c:v>
                </c:pt>
                <c:pt idx="130">
                  <c:v>3.985969387755102e-05</c:v>
                </c:pt>
                <c:pt idx="131">
                  <c:v>0.0002790178571428571</c:v>
                </c:pt>
                <c:pt idx="132">
                  <c:v>3.985969387755102e-05</c:v>
                </c:pt>
                <c:pt idx="133">
                  <c:v>0.0005978954081632653</c:v>
                </c:pt>
                <c:pt idx="134">
                  <c:v>3.985969387755102e-05</c:v>
                </c:pt>
                <c:pt idx="135">
                  <c:v>0.0001594387755102041</c:v>
                </c:pt>
                <c:pt idx="136">
                  <c:v>3.985969387755102e-05</c:v>
                </c:pt>
                <c:pt idx="137">
                  <c:v>0.0001594387755102041</c:v>
                </c:pt>
                <c:pt idx="138">
                  <c:v>7.971938775510203e-05</c:v>
                </c:pt>
                <c:pt idx="139">
                  <c:v>0.0002790178571428571</c:v>
                </c:pt>
                <c:pt idx="140">
                  <c:v>7.971938775510203e-05</c:v>
                </c:pt>
                <c:pt idx="141">
                  <c:v>0.0001594387755102041</c:v>
                </c:pt>
                <c:pt idx="142">
                  <c:v>0.0001195790816326531</c:v>
                </c:pt>
                <c:pt idx="143">
                  <c:v>3.985969387755102e-05</c:v>
                </c:pt>
                <c:pt idx="144">
                  <c:v>3.985969387755102e-05</c:v>
                </c:pt>
                <c:pt idx="145">
                  <c:v>0.0002790178571428571</c:v>
                </c:pt>
                <c:pt idx="146">
                  <c:v>0.0001992984693877551</c:v>
                </c:pt>
                <c:pt idx="147">
                  <c:v>0</c:v>
                </c:pt>
                <c:pt idx="148">
                  <c:v>0.0002790178571428571</c:v>
                </c:pt>
                <c:pt idx="149">
                  <c:v>3.985969387755102e-05</c:v>
                </c:pt>
                <c:pt idx="150">
                  <c:v>3.985969387755102e-05</c:v>
                </c:pt>
                <c:pt idx="151">
                  <c:v>0.0001195790816326531</c:v>
                </c:pt>
                <c:pt idx="152">
                  <c:v>3.985969387755102e-05</c:v>
                </c:pt>
                <c:pt idx="153">
                  <c:v>3.985969387755102e-05</c:v>
                </c:pt>
                <c:pt idx="154">
                  <c:v>0.0001992984693877551</c:v>
                </c:pt>
                <c:pt idx="155">
                  <c:v>0.0001195790816326531</c:v>
                </c:pt>
                <c:pt idx="156">
                  <c:v>0.0001594387755102041</c:v>
                </c:pt>
                <c:pt idx="157">
                  <c:v>0.0001594387755102041</c:v>
                </c:pt>
                <c:pt idx="158">
                  <c:v>0</c:v>
                </c:pt>
                <c:pt idx="159">
                  <c:v>0</c:v>
                </c:pt>
                <c:pt idx="160">
                  <c:v>7.971938775510203e-05</c:v>
                </c:pt>
                <c:pt idx="161">
                  <c:v>7.971938775510203e-05</c:v>
                </c:pt>
                <c:pt idx="162">
                  <c:v>0</c:v>
                </c:pt>
                <c:pt idx="163">
                  <c:v>0.0001594387755102041</c:v>
                </c:pt>
                <c:pt idx="164">
                  <c:v>3.985969387755102e-05</c:v>
                </c:pt>
                <c:pt idx="165">
                  <c:v>3.985969387755102e-05</c:v>
                </c:pt>
                <c:pt idx="166">
                  <c:v>0.0001594387755102041</c:v>
                </c:pt>
                <c:pt idx="167">
                  <c:v>3.985969387755102e-05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'train_score_uncut'!$J$2:$J$183</c:f>
              <c:numCache>
                <c:formatCode>General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0.002320185614849188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0.05104408352668213</c:v>
                </c:pt>
                <c:pt idx="12">
                  <c:v>0.01160092807424594</c:v>
                </c:pt>
                <c:pt idx="13">
                  <c:v>0.02552204176334107</c:v>
                </c:pt>
                <c:pt idx="14">
                  <c:v>0.006960556844547564</c:v>
                </c:pt>
                <c:pt idx="15">
                  <c:v>0.03944315545243619</c:v>
                </c:pt>
                <c:pt idx="16">
                  <c:v>0.002320185614849188</c:v>
                </c:pt>
                <c:pt idx="17">
                  <c:v>0.01624129930394431</c:v>
                </c:pt>
                <c:pt idx="18">
                  <c:v>0.002320185614849188</c:v>
                </c:pt>
                <c:pt idx="19">
                  <c:v>0.02320185614849188</c:v>
                </c:pt>
                <c:pt idx="20">
                  <c:v>0.01392111368909513</c:v>
                </c:pt>
                <c:pt idx="21">
                  <c:v>0.009280742459396751</c:v>
                </c:pt>
                <c:pt idx="22">
                  <c:v>0.009280742459396751</c:v>
                </c:pt>
                <c:pt idx="23">
                  <c:v>0.002320185614849188</c:v>
                </c:pt>
                <c:pt idx="24">
                  <c:v>0.0185614849187935</c:v>
                </c:pt>
                <c:pt idx="25">
                  <c:v>0.02552204176334107</c:v>
                </c:pt>
                <c:pt idx="26">
                  <c:v>0.002320185614849188</c:v>
                </c:pt>
                <c:pt idx="27">
                  <c:v>0.02088167053364269</c:v>
                </c:pt>
                <c:pt idx="28">
                  <c:v>0.02320185614849188</c:v>
                </c:pt>
                <c:pt idx="29">
                  <c:v>0.004640371229698376</c:v>
                </c:pt>
                <c:pt idx="30">
                  <c:v>0.004640371229698376</c:v>
                </c:pt>
                <c:pt idx="31">
                  <c:v>0.03712296983758701</c:v>
                </c:pt>
                <c:pt idx="32">
                  <c:v>0.01160092807424594</c:v>
                </c:pt>
                <c:pt idx="33">
                  <c:v>0.006960556844547564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0.03944315545243619</c:v>
                </c:pt>
                <c:pt idx="38">
                  <c:v>0.02320185614849188</c:v>
                </c:pt>
                <c:pt idx="39">
                  <c:v>0.0185614849187935</c:v>
                </c:pt>
                <c:pt idx="40">
                  <c:v>0.01392111368909513</c:v>
                </c:pt>
                <c:pt idx="41">
                  <c:v>0.002320185614849188</c:v>
                </c:pt>
                <c:pt idx="42">
                  <c:v>0.006960556844547564</c:v>
                </c:pt>
                <c:pt idx="43">
                  <c:v>0.006960556844547564</c:v>
                </c:pt>
                <c:pt idx="44">
                  <c:v>0.002320185614849188</c:v>
                </c:pt>
                <c:pt idx="45">
                  <c:v>0.0185614849187935</c:v>
                </c:pt>
                <c:pt idx="46">
                  <c:v>0.006960556844547564</c:v>
                </c:pt>
                <c:pt idx="47">
                  <c:v>0</c:v>
                </c:pt>
                <c:pt idx="48">
                  <c:v>0.002320185614849188</c:v>
                </c:pt>
                <c:pt idx="49">
                  <c:v>0.009280742459396751</c:v>
                </c:pt>
                <c:pt idx="50">
                  <c:v>0.004640371229698376</c:v>
                </c:pt>
                <c:pt idx="51">
                  <c:v>0.006960556844547564</c:v>
                </c:pt>
                <c:pt idx="52">
                  <c:v>0.009280742459396751</c:v>
                </c:pt>
                <c:pt idx="53">
                  <c:v>0.002320185614849188</c:v>
                </c:pt>
                <c:pt idx="54">
                  <c:v>0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0.02552204176334107</c:v>
                </c:pt>
                <c:pt idx="58">
                  <c:v>0.01160092807424594</c:v>
                </c:pt>
                <c:pt idx="59">
                  <c:v>0</c:v>
                </c:pt>
                <c:pt idx="60">
                  <c:v>0.01160092807424594</c:v>
                </c:pt>
                <c:pt idx="61">
                  <c:v>0.002320185614849188</c:v>
                </c:pt>
                <c:pt idx="62">
                  <c:v>0.006960556844547564</c:v>
                </c:pt>
                <c:pt idx="63">
                  <c:v>0.004640371229698376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0.01624129930394431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0.002320185614849188</c:v>
                </c:pt>
                <c:pt idx="73">
                  <c:v>0</c:v>
                </c:pt>
                <c:pt idx="74">
                  <c:v>0.002320185614849188</c:v>
                </c:pt>
                <c:pt idx="75">
                  <c:v>0.002320185614849188</c:v>
                </c:pt>
                <c:pt idx="76">
                  <c:v>0</c:v>
                </c:pt>
                <c:pt idx="77">
                  <c:v>0.004640371229698376</c:v>
                </c:pt>
                <c:pt idx="78">
                  <c:v>0.004640371229698376</c:v>
                </c:pt>
                <c:pt idx="79">
                  <c:v>0.004640371229698376</c:v>
                </c:pt>
                <c:pt idx="80">
                  <c:v>0.01160092807424594</c:v>
                </c:pt>
                <c:pt idx="81">
                  <c:v>0.004640371229698376</c:v>
                </c:pt>
                <c:pt idx="82">
                  <c:v>0.002320185614849188</c:v>
                </c:pt>
                <c:pt idx="83">
                  <c:v>0.01392111368909513</c:v>
                </c:pt>
                <c:pt idx="84">
                  <c:v>0.002320185614849188</c:v>
                </c:pt>
                <c:pt idx="85">
                  <c:v>0</c:v>
                </c:pt>
                <c:pt idx="86">
                  <c:v>0.01392111368909513</c:v>
                </c:pt>
                <c:pt idx="87">
                  <c:v>0.009280742459396751</c:v>
                </c:pt>
                <c:pt idx="88">
                  <c:v>0</c:v>
                </c:pt>
                <c:pt idx="89">
                  <c:v>0.004640371229698376</c:v>
                </c:pt>
                <c:pt idx="90">
                  <c:v>0.004640371229698376</c:v>
                </c:pt>
                <c:pt idx="91">
                  <c:v>0.006960556844547564</c:v>
                </c:pt>
                <c:pt idx="92">
                  <c:v>0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0.002320185614849188</c:v>
                </c:pt>
                <c:pt idx="96">
                  <c:v>0.002320185614849188</c:v>
                </c:pt>
                <c:pt idx="97">
                  <c:v>0.004640371229698376</c:v>
                </c:pt>
                <c:pt idx="98">
                  <c:v>0.002320185614849188</c:v>
                </c:pt>
                <c:pt idx="99">
                  <c:v>0.006960556844547564</c:v>
                </c:pt>
                <c:pt idx="100">
                  <c:v>0</c:v>
                </c:pt>
                <c:pt idx="101">
                  <c:v>0</c:v>
                </c:pt>
                <c:pt idx="102">
                  <c:v>0.004640371229698376</c:v>
                </c:pt>
                <c:pt idx="103">
                  <c:v>0</c:v>
                </c:pt>
                <c:pt idx="104">
                  <c:v>0</c:v>
                </c:pt>
                <c:pt idx="105">
                  <c:v>0.006960556844547564</c:v>
                </c:pt>
                <c:pt idx="106">
                  <c:v>0.002320185614849188</c:v>
                </c:pt>
                <c:pt idx="107">
                  <c:v>0</c:v>
                </c:pt>
                <c:pt idx="108">
                  <c:v>0.004640371229698376</c:v>
                </c:pt>
                <c:pt idx="109">
                  <c:v>0.004640371229698376</c:v>
                </c:pt>
                <c:pt idx="110">
                  <c:v>0.002320185614849188</c:v>
                </c:pt>
                <c:pt idx="111">
                  <c:v>0</c:v>
                </c:pt>
                <c:pt idx="112">
                  <c:v>0.002320185614849188</c:v>
                </c:pt>
                <c:pt idx="113">
                  <c:v>0</c:v>
                </c:pt>
                <c:pt idx="114">
                  <c:v>0</c:v>
                </c:pt>
                <c:pt idx="115">
                  <c:v>0.004640371229698376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0.002320185614849188</c:v>
                </c:pt>
                <c:pt idx="119">
                  <c:v>0</c:v>
                </c:pt>
                <c:pt idx="120">
                  <c:v>0</c:v>
                </c:pt>
                <c:pt idx="121">
                  <c:v>0.004640371229698376</c:v>
                </c:pt>
                <c:pt idx="122">
                  <c:v>0.006960556844547564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0.004640371229698376</c:v>
                </c:pt>
                <c:pt idx="128">
                  <c:v>0.004640371229698376</c:v>
                </c:pt>
                <c:pt idx="129">
                  <c:v>0.002320185614849188</c:v>
                </c:pt>
                <c:pt idx="130">
                  <c:v>0.002320185614849188</c:v>
                </c:pt>
                <c:pt idx="131">
                  <c:v>0.002320185614849188</c:v>
                </c:pt>
                <c:pt idx="132">
                  <c:v>0</c:v>
                </c:pt>
                <c:pt idx="133">
                  <c:v>0.006960556844547564</c:v>
                </c:pt>
                <c:pt idx="134">
                  <c:v>0.002320185614849188</c:v>
                </c:pt>
                <c:pt idx="135">
                  <c:v>0.002320185614849188</c:v>
                </c:pt>
                <c:pt idx="136">
                  <c:v>0</c:v>
                </c:pt>
                <c:pt idx="137">
                  <c:v>0.004640371229698376</c:v>
                </c:pt>
                <c:pt idx="138">
                  <c:v>0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0.006960556844547564</c:v>
                </c:pt>
                <c:pt idx="143">
                  <c:v>0.004640371229698376</c:v>
                </c:pt>
                <c:pt idx="144">
                  <c:v>0.002320185614849188</c:v>
                </c:pt>
                <c:pt idx="145">
                  <c:v>0.006960556844547564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0.006960556844547564</c:v>
                </c:pt>
                <c:pt idx="149">
                  <c:v>0.002320185614849188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0.002320185614849188</c:v>
                </c:pt>
                <c:pt idx="153">
                  <c:v>0.006960556844547564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0.002320185614849188</c:v>
                </c:pt>
                <c:pt idx="158">
                  <c:v>0.002320185614849188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0.002320185614849188</c:v>
                </c:pt>
                <c:pt idx="163">
                  <c:v>0.006960556844547564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0.004640371229698376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0.004640371229698376</c:v>
                </c:pt>
                <c:pt idx="171">
                  <c:v>0.002320185614849188</c:v>
                </c:pt>
                <c:pt idx="172">
                  <c:v>0.002320185614849188</c:v>
                </c:pt>
                <c:pt idx="173">
                  <c:v>0.002320185614849188</c:v>
                </c:pt>
                <c:pt idx="174">
                  <c:v>0.002320185614849188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0.004640371229698376</c:v>
                </c:pt>
                <c:pt idx="178">
                  <c:v>0.002320185614849188</c:v>
                </c:pt>
                <c:pt idx="179">
                  <c:v>0.004640371229698376</c:v>
                </c:pt>
                <c:pt idx="180">
                  <c:v>0.002320185614849188</c:v>
                </c:pt>
                <c:pt idx="181">
                  <c:v>0.002320185614849188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'var_desc'!$B$77:$B$91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'var_desc'!$C$77:$C$91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3418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500001"/>
        <c:axId val="50500002"/>
      </c:barChart>
      <c:catAx>
        <c:axId val="5050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  <c:max val="10938"/>
          <c:min val="0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0.671567995364863</c:v>
                </c:pt>
                <c:pt idx="1">
                  <c:v>0.1439509498999584</c:v>
                </c:pt>
                <c:pt idx="2">
                  <c:v>0.6165544399360362</c:v>
                </c:pt>
                <c:pt idx="3">
                  <c:v>0.07117272698199495</c:v>
                </c:pt>
                <c:pt idx="4">
                  <c:v>0.6082172242838446</c:v>
                </c:pt>
                <c:pt idx="5">
                  <c:v>0.04965560840065575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0.9185260017628314</c:v>
                </c:pt>
                <c:pt idx="1">
                  <c:v>0.5749156414878794</c:v>
                </c:pt>
                <c:pt idx="2">
                  <c:v>0.8951535457482568</c:v>
                </c:pt>
                <c:pt idx="3">
                  <c:v>0.5024092018719285</c:v>
                </c:pt>
                <c:pt idx="4">
                  <c:v>0.892265232654047</c:v>
                </c:pt>
                <c:pt idx="5">
                  <c:v>0.4948892580694958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0.3278818532826618</c:v>
                </c:pt>
                <c:pt idx="1">
                  <c:v>0.03803913267277231</c:v>
                </c:pt>
                <c:pt idx="2">
                  <c:v>0.295181659273587</c:v>
                </c:pt>
                <c:pt idx="3">
                  <c:v>0.03303932367329673</c:v>
                </c:pt>
                <c:pt idx="4">
                  <c:v>0.2976866130750526</c:v>
                </c:pt>
                <c:pt idx="5">
                  <c:v>0.02090299008478917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0.0634144887661529</c:v>
                </c:pt>
                <c:pt idx="1">
                  <c:v>0.1097981902757576</c:v>
                </c:pt>
                <c:pt idx="2">
                  <c:v>0.07105115574065402</c:v>
                </c:pt>
                <c:pt idx="3">
                  <c:v>0.09454985163254931</c:v>
                </c:pt>
                <c:pt idx="4">
                  <c:v>0.06592953636142913</c:v>
                </c:pt>
                <c:pt idx="5">
                  <c:v>0.1223883816077847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-0.1027271081194281</c:v>
                </c:pt>
                <c:pt idx="1">
                  <c:v>-0.1030408217690251</c:v>
                </c:pt>
                <c:pt idx="2">
                  <c:v>-0.101792585424946</c:v>
                </c:pt>
                <c:pt idx="3">
                  <c:v>-0.09657041965011071</c:v>
                </c:pt>
                <c:pt idx="4">
                  <c:v>-0.08724594691094745</c:v>
                </c:pt>
                <c:pt idx="5">
                  <c:v>-0.1357339434438054</c:v>
                </c:pt>
              </c:numCache>
            </c:numRef>
          </c:val>
        </c:ser>
        <c:marker val="1"/>
        <c:axId val="50550001"/>
        <c:axId val="50550002"/>
      </c:lineChart>
      <c:catAx>
        <c:axId val="505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50002"/>
        <c:crosses val="autoZero"/>
        <c:auto val="1"/>
        <c:lblAlgn val="ctr"/>
        <c:lblOffset val="100"/>
      </c:catAx>
      <c:valAx>
        <c:axId val="505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0.4253146074906922</c:v>
                </c:pt>
                <c:pt idx="1">
                  <c:v>0.3822661207394608</c:v>
                </c:pt>
                <c:pt idx="2">
                  <c:v>0.4229021759883496</c:v>
                </c:pt>
                <c:pt idx="3">
                  <c:v>0.3822932171010711</c:v>
                </c:pt>
                <c:pt idx="4">
                  <c:v>0.3778926719453381</c:v>
                </c:pt>
                <c:pt idx="5">
                  <c:v>0.478390114929792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0.652161488812926</c:v>
                </c:pt>
                <c:pt idx="1">
                  <c:v>0.6182767347551262</c:v>
                </c:pt>
                <c:pt idx="2">
                  <c:v>0.6503092925588174</c:v>
                </c:pt>
                <c:pt idx="3">
                  <c:v>0.6182986471771316</c:v>
                </c:pt>
                <c:pt idx="4">
                  <c:v>0.6147297552138973</c:v>
                </c:pt>
                <c:pt idx="5">
                  <c:v>0.6916575127400786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0.07760571768910066</c:v>
                </c:pt>
                <c:pt idx="1">
                  <c:v>0.2424103562836522</c:v>
                </c:pt>
                <c:pt idx="2">
                  <c:v>0.09821740650122335</c:v>
                </c:pt>
                <c:pt idx="3">
                  <c:v>0.07733748353884831</c:v>
                </c:pt>
                <c:pt idx="4">
                  <c:v>0.1163212738555204</c:v>
                </c:pt>
                <c:pt idx="5">
                  <c:v>0.1045395282683418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0.02887056860403481</c:v>
                </c:pt>
                <c:pt idx="1">
                  <c:v>0.02887056860403481</c:v>
                </c:pt>
                <c:pt idx="2">
                  <c:v>0.01096425643236456</c:v>
                </c:pt>
                <c:pt idx="3">
                  <c:v>0.01096425643236456</c:v>
                </c:pt>
                <c:pt idx="4">
                  <c:v>0.009142886207261971</c:v>
                </c:pt>
                <c:pt idx="5">
                  <c:v>0.009142886207261971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0.4462614330751135</c:v>
                </c:pt>
                <c:pt idx="1">
                  <c:v>0.4462614330751135</c:v>
                </c:pt>
                <c:pt idx="2">
                  <c:v>0.1131887503777051</c:v>
                </c:pt>
                <c:pt idx="3">
                  <c:v>0.1131887503777051</c:v>
                </c:pt>
                <c:pt idx="4">
                  <c:v>0.2170408222331507</c:v>
                </c:pt>
                <c:pt idx="5">
                  <c:v>0.2170408222331507</c:v>
                </c:pt>
              </c:numCache>
            </c:numRef>
          </c:val>
        </c:ser>
        <c:marker val="1"/>
        <c:axId val="50580001"/>
        <c:axId val="50580002"/>
      </c:lineChart>
      <c:catAx>
        <c:axId val="505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0.01330384277665017</c:v>
                </c:pt>
                <c:pt idx="1">
                  <c:v>0.01330384277665017</c:v>
                </c:pt>
                <c:pt idx="2">
                  <c:v>0.002192644303867897</c:v>
                </c:pt>
                <c:pt idx="3">
                  <c:v>0.002192644303867897</c:v>
                </c:pt>
                <c:pt idx="4">
                  <c:v>0.004688253469307568</c:v>
                </c:pt>
                <c:pt idx="5">
                  <c:v>0.004688253469307568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0.1950607434188517</c:v>
                </c:pt>
                <c:pt idx="1">
                  <c:v>0.1950607434188517</c:v>
                </c:pt>
                <c:pt idx="2">
                  <c:v>0.05487968352744147</c:v>
                </c:pt>
                <c:pt idx="3">
                  <c:v>0.05487968352744147</c:v>
                </c:pt>
                <c:pt idx="4">
                  <c:v>0.08834924588349247</c:v>
                </c:pt>
                <c:pt idx="5">
                  <c:v>0.08834924588349247</c:v>
                </c:pt>
              </c:numCache>
            </c:numRef>
          </c:val>
        </c:ser>
        <c:marker val="1"/>
        <c:axId val="50590001"/>
        <c:axId val="50590002"/>
      </c:lineChart>
      <c:catAx>
        <c:axId val="505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'train_score_uncut'!$K$2:$K$183</c:f>
              <c:numCache>
                <c:formatCode>General</c:formatCode>
                <c:ptCount val="182"/>
                <c:pt idx="0">
                  <c:v>0.003286697757050855</c:v>
                </c:pt>
                <c:pt idx="1">
                  <c:v>0.01874306018210082</c:v>
                </c:pt>
                <c:pt idx="2">
                  <c:v>0.04174994448145681</c:v>
                </c:pt>
                <c:pt idx="3">
                  <c:v>0.04059515878303353</c:v>
                </c:pt>
                <c:pt idx="4">
                  <c:v>0.04845658449922274</c:v>
                </c:pt>
                <c:pt idx="5">
                  <c:v>0.04645791694425938</c:v>
                </c:pt>
                <c:pt idx="6">
                  <c:v>0.04801243615367533</c:v>
                </c:pt>
                <c:pt idx="7">
                  <c:v>0.03988452143015767</c:v>
                </c:pt>
                <c:pt idx="8">
                  <c:v>0.03042416166999778</c:v>
                </c:pt>
                <c:pt idx="9">
                  <c:v>0.0353986231401288</c:v>
                </c:pt>
                <c:pt idx="10">
                  <c:v>0.04263824117255163</c:v>
                </c:pt>
                <c:pt idx="11">
                  <c:v>0.1181878747501666</c:v>
                </c:pt>
                <c:pt idx="12">
                  <c:v>0.05667332889184988</c:v>
                </c:pt>
                <c:pt idx="13">
                  <c:v>0.04379302687097491</c:v>
                </c:pt>
                <c:pt idx="14">
                  <c:v>0.02669331556739951</c:v>
                </c:pt>
                <c:pt idx="15">
                  <c:v>0.04383744170552965</c:v>
                </c:pt>
                <c:pt idx="16">
                  <c:v>0.01332445036642239</c:v>
                </c:pt>
                <c:pt idx="17">
                  <c:v>0.01949811236953142</c:v>
                </c:pt>
                <c:pt idx="18">
                  <c:v>0.008749722407284033</c:v>
                </c:pt>
                <c:pt idx="19">
                  <c:v>0.02780368643126804</c:v>
                </c:pt>
                <c:pt idx="20">
                  <c:v>0.01550077725960471</c:v>
                </c:pt>
                <c:pt idx="21">
                  <c:v>0.01727737064179436</c:v>
                </c:pt>
                <c:pt idx="22">
                  <c:v>0.01123695314234954</c:v>
                </c:pt>
                <c:pt idx="23">
                  <c:v>0.004174994448145681</c:v>
                </c:pt>
                <c:pt idx="24">
                  <c:v>0.01443482123029092</c:v>
                </c:pt>
                <c:pt idx="25">
                  <c:v>0.01168110148789696</c:v>
                </c:pt>
                <c:pt idx="26">
                  <c:v>0.002931379080612925</c:v>
                </c:pt>
                <c:pt idx="27">
                  <c:v>0.01052631578947368</c:v>
                </c:pt>
                <c:pt idx="28">
                  <c:v>0.01470131023761937</c:v>
                </c:pt>
                <c:pt idx="29">
                  <c:v>0.004130579613590939</c:v>
                </c:pt>
                <c:pt idx="30">
                  <c:v>0.002043082389518099</c:v>
                </c:pt>
                <c:pt idx="31">
                  <c:v>0.0221630024428159</c:v>
                </c:pt>
                <c:pt idx="32">
                  <c:v>0.003952920275371974</c:v>
                </c:pt>
                <c:pt idx="33">
                  <c:v>0.005152120808349989</c:v>
                </c:pt>
                <c:pt idx="34">
                  <c:v>0.0008882966910948257</c:v>
                </c:pt>
                <c:pt idx="35">
                  <c:v>0.001687763713080169</c:v>
                </c:pt>
                <c:pt idx="36">
                  <c:v>0.0004885631801021541</c:v>
                </c:pt>
                <c:pt idx="37">
                  <c:v>0.017854763491006</c:v>
                </c:pt>
                <c:pt idx="38">
                  <c:v>0.01199200532978015</c:v>
                </c:pt>
                <c:pt idx="39">
                  <c:v>0.004930046635576282</c:v>
                </c:pt>
                <c:pt idx="40">
                  <c:v>0.003775260937153009</c:v>
                </c:pt>
                <c:pt idx="41">
                  <c:v>0.001288030202087497</c:v>
                </c:pt>
                <c:pt idx="42">
                  <c:v>0.003286697757050855</c:v>
                </c:pt>
                <c:pt idx="43">
                  <c:v>0.000932711525649567</c:v>
                </c:pt>
                <c:pt idx="44">
                  <c:v>0.0008438818565400844</c:v>
                </c:pt>
                <c:pt idx="45">
                  <c:v>0.003864090606262492</c:v>
                </c:pt>
                <c:pt idx="46">
                  <c:v>0.002620475238729736</c:v>
                </c:pt>
                <c:pt idx="47">
                  <c:v>0.001510104374861204</c:v>
                </c:pt>
                <c:pt idx="48">
                  <c:v>0.0007994670219853431</c:v>
                </c:pt>
                <c:pt idx="49">
                  <c:v>0.002353986231401288</c:v>
                </c:pt>
                <c:pt idx="50">
                  <c:v>0.001598934043970686</c:v>
                </c:pt>
                <c:pt idx="51">
                  <c:v>0.001998667554963358</c:v>
                </c:pt>
                <c:pt idx="52">
                  <c:v>0.002176326893182323</c:v>
                </c:pt>
                <c:pt idx="53">
                  <c:v>0.0005773928492116367</c:v>
                </c:pt>
                <c:pt idx="54">
                  <c:v>4.441483455474128e-05</c:v>
                </c:pt>
                <c:pt idx="55">
                  <c:v>0.001065956029313791</c:v>
                </c:pt>
                <c:pt idx="56">
                  <c:v>0.0002664890073284477</c:v>
                </c:pt>
                <c:pt idx="57">
                  <c:v>0.006084832333999556</c:v>
                </c:pt>
                <c:pt idx="58">
                  <c:v>0.002043082389518099</c:v>
                </c:pt>
                <c:pt idx="59">
                  <c:v>0.0002220741727737064</c:v>
                </c:pt>
                <c:pt idx="60">
                  <c:v>0.001465689540306462</c:v>
                </c:pt>
                <c:pt idx="61">
                  <c:v>0.0003997335109926716</c:v>
                </c:pt>
                <c:pt idx="62">
                  <c:v>0.001332445036642239</c:v>
                </c:pt>
                <c:pt idx="63">
                  <c:v>0.0001776593382189651</c:v>
                </c:pt>
                <c:pt idx="64">
                  <c:v>0.000932711525649567</c:v>
                </c:pt>
                <c:pt idx="65">
                  <c:v>0.000310903841883189</c:v>
                </c:pt>
                <c:pt idx="66">
                  <c:v>0.004219409282700422</c:v>
                </c:pt>
                <c:pt idx="67">
                  <c:v>0.0008882966910948257</c:v>
                </c:pt>
                <c:pt idx="68">
                  <c:v>8.882966910948257e-05</c:v>
                </c:pt>
                <c:pt idx="69">
                  <c:v>4.441483455474128e-05</c:v>
                </c:pt>
                <c:pt idx="70">
                  <c:v>0.0002664890073284477</c:v>
                </c:pt>
                <c:pt idx="71">
                  <c:v>0.0008438818565400844</c:v>
                </c:pt>
                <c:pt idx="72">
                  <c:v>0.0002220741727737064</c:v>
                </c:pt>
                <c:pt idx="73">
                  <c:v>0.0001776593382189651</c:v>
                </c:pt>
                <c:pt idx="74">
                  <c:v>0.0004441483455474128</c:v>
                </c:pt>
                <c:pt idx="75">
                  <c:v>0.0004441483455474128</c:v>
                </c:pt>
                <c:pt idx="76">
                  <c:v>0</c:v>
                </c:pt>
                <c:pt idx="77">
                  <c:v>0.0005329780146568954</c:v>
                </c:pt>
                <c:pt idx="78">
                  <c:v>0.0005773928492116367</c:v>
                </c:pt>
                <c:pt idx="79">
                  <c:v>0.0004441483455474128</c:v>
                </c:pt>
                <c:pt idx="80">
                  <c:v>0.0003997335109926716</c:v>
                </c:pt>
                <c:pt idx="81">
                  <c:v>0.0001332445036642239</c:v>
                </c:pt>
                <c:pt idx="82">
                  <c:v>0.0002664890073284477</c:v>
                </c:pt>
                <c:pt idx="83">
                  <c:v>0.002265156562291806</c:v>
                </c:pt>
                <c:pt idx="84">
                  <c:v>4.441483455474128e-05</c:v>
                </c:pt>
                <c:pt idx="85">
                  <c:v>0</c:v>
                </c:pt>
                <c:pt idx="86">
                  <c:v>0.00102154119475905</c:v>
                </c:pt>
                <c:pt idx="87">
                  <c:v>0.001288030202087497</c:v>
                </c:pt>
                <c:pt idx="88">
                  <c:v>4.441483455474128e-05</c:v>
                </c:pt>
                <c:pt idx="89">
                  <c:v>0.0002220741727737064</c:v>
                </c:pt>
                <c:pt idx="90">
                  <c:v>0.0003997335109926716</c:v>
                </c:pt>
                <c:pt idx="91">
                  <c:v>0.0009771263602043083</c:v>
                </c:pt>
                <c:pt idx="92">
                  <c:v>8.882966910948257e-05</c:v>
                </c:pt>
                <c:pt idx="93">
                  <c:v>8.882966910948257e-05</c:v>
                </c:pt>
                <c:pt idx="94">
                  <c:v>0.0003553186764379303</c:v>
                </c:pt>
                <c:pt idx="95">
                  <c:v>0</c:v>
                </c:pt>
                <c:pt idx="96">
                  <c:v>0.0001776593382189651</c:v>
                </c:pt>
                <c:pt idx="97">
                  <c:v>0.0003553186764379303</c:v>
                </c:pt>
                <c:pt idx="98">
                  <c:v>0.0003553186764379303</c:v>
                </c:pt>
                <c:pt idx="99">
                  <c:v>0.0005329780146568954</c:v>
                </c:pt>
                <c:pt idx="100">
                  <c:v>4.441483455474128e-05</c:v>
                </c:pt>
                <c:pt idx="101">
                  <c:v>0.0002664890073284477</c:v>
                </c:pt>
                <c:pt idx="102">
                  <c:v>0.0003997335109926716</c:v>
                </c:pt>
                <c:pt idx="103">
                  <c:v>4.441483455474128e-05</c:v>
                </c:pt>
                <c:pt idx="104">
                  <c:v>4.441483455474128e-05</c:v>
                </c:pt>
                <c:pt idx="105">
                  <c:v>0.0005773928492116367</c:v>
                </c:pt>
                <c:pt idx="106">
                  <c:v>8.882966910948257e-05</c:v>
                </c:pt>
                <c:pt idx="107">
                  <c:v>0</c:v>
                </c:pt>
                <c:pt idx="108">
                  <c:v>0.0003997335109926716</c:v>
                </c:pt>
                <c:pt idx="109">
                  <c:v>0.0004885631801021541</c:v>
                </c:pt>
                <c:pt idx="110">
                  <c:v>4.441483455474128e-05</c:v>
                </c:pt>
                <c:pt idx="111">
                  <c:v>8.882966910948257e-05</c:v>
                </c:pt>
                <c:pt idx="112">
                  <c:v>0.0001776593382189651</c:v>
                </c:pt>
                <c:pt idx="113">
                  <c:v>8.882966910948257e-05</c:v>
                </c:pt>
                <c:pt idx="114">
                  <c:v>8.882966910948257e-05</c:v>
                </c:pt>
                <c:pt idx="115">
                  <c:v>0.0001332445036642239</c:v>
                </c:pt>
                <c:pt idx="116">
                  <c:v>0.0001332445036642239</c:v>
                </c:pt>
                <c:pt idx="117">
                  <c:v>0</c:v>
                </c:pt>
                <c:pt idx="118">
                  <c:v>0.0001332445036642239</c:v>
                </c:pt>
                <c:pt idx="119">
                  <c:v>0</c:v>
                </c:pt>
                <c:pt idx="120">
                  <c:v>4.441483455474128e-05</c:v>
                </c:pt>
                <c:pt idx="121">
                  <c:v>8.882966910948257e-05</c:v>
                </c:pt>
                <c:pt idx="122">
                  <c:v>0.0005329780146568954</c:v>
                </c:pt>
                <c:pt idx="123">
                  <c:v>4.441483455474128e-05</c:v>
                </c:pt>
                <c:pt idx="124">
                  <c:v>0</c:v>
                </c:pt>
                <c:pt idx="125">
                  <c:v>0</c:v>
                </c:pt>
                <c:pt idx="126">
                  <c:v>4.441483455474128e-05</c:v>
                </c:pt>
                <c:pt idx="127">
                  <c:v>0.0002220741727737064</c:v>
                </c:pt>
                <c:pt idx="128">
                  <c:v>0.0002220741727737064</c:v>
                </c:pt>
                <c:pt idx="129">
                  <c:v>8.882966910948257e-05</c:v>
                </c:pt>
                <c:pt idx="130">
                  <c:v>0</c:v>
                </c:pt>
                <c:pt idx="131">
                  <c:v>0.0002220741727737064</c:v>
                </c:pt>
                <c:pt idx="132">
                  <c:v>4.441483455474128e-05</c:v>
                </c:pt>
                <c:pt idx="133">
                  <c:v>0.0002664890073284477</c:v>
                </c:pt>
                <c:pt idx="134">
                  <c:v>4.441483455474128e-05</c:v>
                </c:pt>
                <c:pt idx="135">
                  <c:v>0.0001332445036642239</c:v>
                </c:pt>
                <c:pt idx="136">
                  <c:v>4.441483455474128e-05</c:v>
                </c:pt>
                <c:pt idx="137">
                  <c:v>0.0001332445036642239</c:v>
                </c:pt>
                <c:pt idx="138">
                  <c:v>8.882966910948257e-05</c:v>
                </c:pt>
                <c:pt idx="139">
                  <c:v>0.0001332445036642239</c:v>
                </c:pt>
                <c:pt idx="140">
                  <c:v>4.441483455474128e-05</c:v>
                </c:pt>
                <c:pt idx="141">
                  <c:v>8.882966910948257e-05</c:v>
                </c:pt>
                <c:pt idx="142">
                  <c:v>0.0001332445036642239</c:v>
                </c:pt>
                <c:pt idx="143">
                  <c:v>4.441483455474128e-05</c:v>
                </c:pt>
                <c:pt idx="144">
                  <c:v>0</c:v>
                </c:pt>
                <c:pt idx="145">
                  <c:v>0.000310903841883189</c:v>
                </c:pt>
                <c:pt idx="146">
                  <c:v>4.441483455474128e-05</c:v>
                </c:pt>
                <c:pt idx="147">
                  <c:v>0</c:v>
                </c:pt>
                <c:pt idx="148">
                  <c:v>0.000310903841883189</c:v>
                </c:pt>
                <c:pt idx="149">
                  <c:v>4.441483455474128e-05</c:v>
                </c:pt>
                <c:pt idx="150">
                  <c:v>0</c:v>
                </c:pt>
                <c:pt idx="151">
                  <c:v>0.0001332445036642239</c:v>
                </c:pt>
                <c:pt idx="152">
                  <c:v>4.441483455474128e-05</c:v>
                </c:pt>
                <c:pt idx="153">
                  <c:v>4.441483455474128e-05</c:v>
                </c:pt>
                <c:pt idx="154">
                  <c:v>0.0001776593382189651</c:v>
                </c:pt>
                <c:pt idx="155">
                  <c:v>0.0001332445036642239</c:v>
                </c:pt>
                <c:pt idx="156">
                  <c:v>8.882966910948257e-05</c:v>
                </c:pt>
                <c:pt idx="157">
                  <c:v>0.0001332445036642239</c:v>
                </c:pt>
                <c:pt idx="158">
                  <c:v>0</c:v>
                </c:pt>
                <c:pt idx="159">
                  <c:v>0</c:v>
                </c:pt>
                <c:pt idx="160">
                  <c:v>8.882966910948257e-05</c:v>
                </c:pt>
                <c:pt idx="161">
                  <c:v>8.882966910948257e-05</c:v>
                </c:pt>
                <c:pt idx="162">
                  <c:v>0</c:v>
                </c:pt>
                <c:pt idx="163">
                  <c:v>0.0001776593382189651</c:v>
                </c:pt>
                <c:pt idx="164">
                  <c:v>0</c:v>
                </c:pt>
                <c:pt idx="165">
                  <c:v>4.441483455474128e-05</c:v>
                </c:pt>
                <c:pt idx="166">
                  <c:v>0</c:v>
                </c:pt>
                <c:pt idx="167">
                  <c:v>4.441483455474128e-05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'train_score_uncut'!$J$2:$J$183</c:f>
              <c:numCache>
                <c:formatCode>General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0.002320185614849188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0.05104408352668213</c:v>
                </c:pt>
                <c:pt idx="12">
                  <c:v>0.01160092807424594</c:v>
                </c:pt>
                <c:pt idx="13">
                  <c:v>0.02552204176334107</c:v>
                </c:pt>
                <c:pt idx="14">
                  <c:v>0.006960556844547564</c:v>
                </c:pt>
                <c:pt idx="15">
                  <c:v>0.03944315545243619</c:v>
                </c:pt>
                <c:pt idx="16">
                  <c:v>0.002320185614849188</c:v>
                </c:pt>
                <c:pt idx="17">
                  <c:v>0.01624129930394431</c:v>
                </c:pt>
                <c:pt idx="18">
                  <c:v>0.002320185614849188</c:v>
                </c:pt>
                <c:pt idx="19">
                  <c:v>0.02320185614849188</c:v>
                </c:pt>
                <c:pt idx="20">
                  <c:v>0.01392111368909513</c:v>
                </c:pt>
                <c:pt idx="21">
                  <c:v>0.009280742459396751</c:v>
                </c:pt>
                <c:pt idx="22">
                  <c:v>0.009280742459396751</c:v>
                </c:pt>
                <c:pt idx="23">
                  <c:v>0.002320185614849188</c:v>
                </c:pt>
                <c:pt idx="24">
                  <c:v>0.0185614849187935</c:v>
                </c:pt>
                <c:pt idx="25">
                  <c:v>0.02552204176334107</c:v>
                </c:pt>
                <c:pt idx="26">
                  <c:v>0.002320185614849188</c:v>
                </c:pt>
                <c:pt idx="27">
                  <c:v>0.02088167053364269</c:v>
                </c:pt>
                <c:pt idx="28">
                  <c:v>0.02320185614849188</c:v>
                </c:pt>
                <c:pt idx="29">
                  <c:v>0.004640371229698376</c:v>
                </c:pt>
                <c:pt idx="30">
                  <c:v>0.004640371229698376</c:v>
                </c:pt>
                <c:pt idx="31">
                  <c:v>0.03712296983758701</c:v>
                </c:pt>
                <c:pt idx="32">
                  <c:v>0.01160092807424594</c:v>
                </c:pt>
                <c:pt idx="33">
                  <c:v>0.006960556844547564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0.03944315545243619</c:v>
                </c:pt>
                <c:pt idx="38">
                  <c:v>0.02320185614849188</c:v>
                </c:pt>
                <c:pt idx="39">
                  <c:v>0.0185614849187935</c:v>
                </c:pt>
                <c:pt idx="40">
                  <c:v>0.01392111368909513</c:v>
                </c:pt>
                <c:pt idx="41">
                  <c:v>0.002320185614849188</c:v>
                </c:pt>
                <c:pt idx="42">
                  <c:v>0.006960556844547564</c:v>
                </c:pt>
                <c:pt idx="43">
                  <c:v>0.006960556844547564</c:v>
                </c:pt>
                <c:pt idx="44">
                  <c:v>0.002320185614849188</c:v>
                </c:pt>
                <c:pt idx="45">
                  <c:v>0.0185614849187935</c:v>
                </c:pt>
                <c:pt idx="46">
                  <c:v>0.006960556844547564</c:v>
                </c:pt>
                <c:pt idx="47">
                  <c:v>0</c:v>
                </c:pt>
                <c:pt idx="48">
                  <c:v>0.002320185614849188</c:v>
                </c:pt>
                <c:pt idx="49">
                  <c:v>0.009280742459396751</c:v>
                </c:pt>
                <c:pt idx="50">
                  <c:v>0.004640371229698376</c:v>
                </c:pt>
                <c:pt idx="51">
                  <c:v>0.006960556844547564</c:v>
                </c:pt>
                <c:pt idx="52">
                  <c:v>0.009280742459396751</c:v>
                </c:pt>
                <c:pt idx="53">
                  <c:v>0.002320185614849188</c:v>
                </c:pt>
                <c:pt idx="54">
                  <c:v>0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0.02552204176334107</c:v>
                </c:pt>
                <c:pt idx="58">
                  <c:v>0.01160092807424594</c:v>
                </c:pt>
                <c:pt idx="59">
                  <c:v>0</c:v>
                </c:pt>
                <c:pt idx="60">
                  <c:v>0.01160092807424594</c:v>
                </c:pt>
                <c:pt idx="61">
                  <c:v>0.002320185614849188</c:v>
                </c:pt>
                <c:pt idx="62">
                  <c:v>0.006960556844547564</c:v>
                </c:pt>
                <c:pt idx="63">
                  <c:v>0.004640371229698376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0.01624129930394431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0.002320185614849188</c:v>
                </c:pt>
                <c:pt idx="73">
                  <c:v>0</c:v>
                </c:pt>
                <c:pt idx="74">
                  <c:v>0.002320185614849188</c:v>
                </c:pt>
                <c:pt idx="75">
                  <c:v>0.002320185614849188</c:v>
                </c:pt>
                <c:pt idx="76">
                  <c:v>0</c:v>
                </c:pt>
                <c:pt idx="77">
                  <c:v>0.004640371229698376</c:v>
                </c:pt>
                <c:pt idx="78">
                  <c:v>0.004640371229698376</c:v>
                </c:pt>
                <c:pt idx="79">
                  <c:v>0.004640371229698376</c:v>
                </c:pt>
                <c:pt idx="80">
                  <c:v>0.01160092807424594</c:v>
                </c:pt>
                <c:pt idx="81">
                  <c:v>0.004640371229698376</c:v>
                </c:pt>
                <c:pt idx="82">
                  <c:v>0.002320185614849188</c:v>
                </c:pt>
                <c:pt idx="83">
                  <c:v>0.01392111368909513</c:v>
                </c:pt>
                <c:pt idx="84">
                  <c:v>0.002320185614849188</c:v>
                </c:pt>
                <c:pt idx="85">
                  <c:v>0</c:v>
                </c:pt>
                <c:pt idx="86">
                  <c:v>0.01392111368909513</c:v>
                </c:pt>
                <c:pt idx="87">
                  <c:v>0.009280742459396751</c:v>
                </c:pt>
                <c:pt idx="88">
                  <c:v>0</c:v>
                </c:pt>
                <c:pt idx="89">
                  <c:v>0.004640371229698376</c:v>
                </c:pt>
                <c:pt idx="90">
                  <c:v>0.004640371229698376</c:v>
                </c:pt>
                <c:pt idx="91">
                  <c:v>0.006960556844547564</c:v>
                </c:pt>
                <c:pt idx="92">
                  <c:v>0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0.002320185614849188</c:v>
                </c:pt>
                <c:pt idx="96">
                  <c:v>0.002320185614849188</c:v>
                </c:pt>
                <c:pt idx="97">
                  <c:v>0.004640371229698376</c:v>
                </c:pt>
                <c:pt idx="98">
                  <c:v>0.002320185614849188</c:v>
                </c:pt>
                <c:pt idx="99">
                  <c:v>0.006960556844547564</c:v>
                </c:pt>
                <c:pt idx="100">
                  <c:v>0</c:v>
                </c:pt>
                <c:pt idx="101">
                  <c:v>0</c:v>
                </c:pt>
                <c:pt idx="102">
                  <c:v>0.004640371229698376</c:v>
                </c:pt>
                <c:pt idx="103">
                  <c:v>0</c:v>
                </c:pt>
                <c:pt idx="104">
                  <c:v>0</c:v>
                </c:pt>
                <c:pt idx="105">
                  <c:v>0.006960556844547564</c:v>
                </c:pt>
                <c:pt idx="106">
                  <c:v>0.002320185614849188</c:v>
                </c:pt>
                <c:pt idx="107">
                  <c:v>0</c:v>
                </c:pt>
                <c:pt idx="108">
                  <c:v>0.004640371229698376</c:v>
                </c:pt>
                <c:pt idx="109">
                  <c:v>0.004640371229698376</c:v>
                </c:pt>
                <c:pt idx="110">
                  <c:v>0.002320185614849188</c:v>
                </c:pt>
                <c:pt idx="111">
                  <c:v>0</c:v>
                </c:pt>
                <c:pt idx="112">
                  <c:v>0.002320185614849188</c:v>
                </c:pt>
                <c:pt idx="113">
                  <c:v>0</c:v>
                </c:pt>
                <c:pt idx="114">
                  <c:v>0</c:v>
                </c:pt>
                <c:pt idx="115">
                  <c:v>0.004640371229698376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0.002320185614849188</c:v>
                </c:pt>
                <c:pt idx="119">
                  <c:v>0</c:v>
                </c:pt>
                <c:pt idx="120">
                  <c:v>0</c:v>
                </c:pt>
                <c:pt idx="121">
                  <c:v>0.004640371229698376</c:v>
                </c:pt>
                <c:pt idx="122">
                  <c:v>0.006960556844547564</c:v>
                </c:pt>
                <c:pt idx="123">
                  <c:v>0.002320185614849188</c:v>
                </c:pt>
                <c:pt idx="124">
                  <c:v>0.002320185614849188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0.004640371229698376</c:v>
                </c:pt>
                <c:pt idx="128">
                  <c:v>0.004640371229698376</c:v>
                </c:pt>
                <c:pt idx="129">
                  <c:v>0.002320185614849188</c:v>
                </c:pt>
                <c:pt idx="130">
                  <c:v>0.002320185614849188</c:v>
                </c:pt>
                <c:pt idx="131">
                  <c:v>0.002320185614849188</c:v>
                </c:pt>
                <c:pt idx="132">
                  <c:v>0</c:v>
                </c:pt>
                <c:pt idx="133">
                  <c:v>0.006960556844547564</c:v>
                </c:pt>
                <c:pt idx="134">
                  <c:v>0.002320185614849188</c:v>
                </c:pt>
                <c:pt idx="135">
                  <c:v>0.002320185614849188</c:v>
                </c:pt>
                <c:pt idx="136">
                  <c:v>0</c:v>
                </c:pt>
                <c:pt idx="137">
                  <c:v>0.004640371229698376</c:v>
                </c:pt>
                <c:pt idx="138">
                  <c:v>0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0.006960556844547564</c:v>
                </c:pt>
                <c:pt idx="143">
                  <c:v>0.004640371229698376</c:v>
                </c:pt>
                <c:pt idx="144">
                  <c:v>0.002320185614849188</c:v>
                </c:pt>
                <c:pt idx="145">
                  <c:v>0.006960556844547564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0.006960556844547564</c:v>
                </c:pt>
                <c:pt idx="149">
                  <c:v>0.002320185614849188</c:v>
                </c:pt>
                <c:pt idx="150">
                  <c:v>0.002320185614849188</c:v>
                </c:pt>
                <c:pt idx="151">
                  <c:v>0.004640371229698376</c:v>
                </c:pt>
                <c:pt idx="152">
                  <c:v>0.002320185614849188</c:v>
                </c:pt>
                <c:pt idx="153">
                  <c:v>0.006960556844547564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0.002320185614849188</c:v>
                </c:pt>
                <c:pt idx="158">
                  <c:v>0.002320185614849188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0.002320185614849188</c:v>
                </c:pt>
                <c:pt idx="163">
                  <c:v>0.006960556844547564</c:v>
                </c:pt>
                <c:pt idx="164">
                  <c:v>0.002320185614849188</c:v>
                </c:pt>
                <c:pt idx="165">
                  <c:v>0.002320185614849188</c:v>
                </c:pt>
                <c:pt idx="166">
                  <c:v>0.004640371229698376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0.002320185614849188</c:v>
                </c:pt>
                <c:pt idx="170">
                  <c:v>0.004640371229698376</c:v>
                </c:pt>
                <c:pt idx="171">
                  <c:v>0.002320185614849188</c:v>
                </c:pt>
                <c:pt idx="172">
                  <c:v>0.002320185614849188</c:v>
                </c:pt>
                <c:pt idx="173">
                  <c:v>0.002320185614849188</c:v>
                </c:pt>
                <c:pt idx="174">
                  <c:v>0.002320185614849188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0.004640371229698376</c:v>
                </c:pt>
                <c:pt idx="178">
                  <c:v>0.002320185614849188</c:v>
                </c:pt>
                <c:pt idx="179">
                  <c:v>0.004640371229698376</c:v>
                </c:pt>
                <c:pt idx="180">
                  <c:v>0.002320185614849188</c:v>
                </c:pt>
                <c:pt idx="181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'train_score_uncut'!$A$2:$A$183</c:f>
              <c:numCache>
                <c:formatCode>General</c:formatCode>
                <c:ptCount val="182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0.077</c:v>
                </c:pt>
                <c:pt idx="77">
                  <c:v>0.079</c:v>
                </c:pt>
                <c:pt idx="78">
                  <c:v>0.081</c:v>
                </c:pt>
                <c:pt idx="79">
                  <c:v>0.083</c:v>
                </c:pt>
                <c:pt idx="80">
                  <c:v>0.08599999999999999</c:v>
                </c:pt>
                <c:pt idx="81">
                  <c:v>0.08699999999999999</c:v>
                </c:pt>
                <c:pt idx="82">
                  <c:v>0.089</c:v>
                </c:pt>
                <c:pt idx="83">
                  <c:v>0.09</c:v>
                </c:pt>
                <c:pt idx="84">
                  <c:v>0.091</c:v>
                </c:pt>
                <c:pt idx="85">
                  <c:v>0.093</c:v>
                </c:pt>
                <c:pt idx="86">
                  <c:v>0.095</c:v>
                </c:pt>
                <c:pt idx="87">
                  <c:v>0.096</c:v>
                </c:pt>
                <c:pt idx="88">
                  <c:v>0.097</c:v>
                </c:pt>
                <c:pt idx="89">
                  <c:v>0.1</c:v>
                </c:pt>
                <c:pt idx="90">
                  <c:v>0.102</c:v>
                </c:pt>
                <c:pt idx="91">
                  <c:v>0.104</c:v>
                </c:pt>
                <c:pt idx="92">
                  <c:v>0.105</c:v>
                </c:pt>
                <c:pt idx="93">
                  <c:v>0.107</c:v>
                </c:pt>
                <c:pt idx="94">
                  <c:v>0.109</c:v>
                </c:pt>
                <c:pt idx="95">
                  <c:v>0.11</c:v>
                </c:pt>
                <c:pt idx="96">
                  <c:v>0.111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0.117</c:v>
                </c:pt>
                <c:pt idx="101">
                  <c:v>0.118</c:v>
                </c:pt>
                <c:pt idx="102">
                  <c:v>0.119</c:v>
                </c:pt>
                <c:pt idx="103">
                  <c:v>0.12</c:v>
                </c:pt>
                <c:pt idx="104">
                  <c:v>0.121</c:v>
                </c:pt>
                <c:pt idx="105">
                  <c:v>0.123</c:v>
                </c:pt>
                <c:pt idx="106">
                  <c:v>0.124</c:v>
                </c:pt>
                <c:pt idx="107">
                  <c:v>0.125</c:v>
                </c:pt>
                <c:pt idx="108">
                  <c:v>0.126</c:v>
                </c:pt>
                <c:pt idx="109">
                  <c:v>0.127</c:v>
                </c:pt>
                <c:pt idx="110">
                  <c:v>0.128</c:v>
                </c:pt>
                <c:pt idx="111">
                  <c:v>0.129</c:v>
                </c:pt>
                <c:pt idx="112">
                  <c:v>0.133</c:v>
                </c:pt>
                <c:pt idx="113">
                  <c:v>0.137</c:v>
                </c:pt>
                <c:pt idx="114">
                  <c:v>0.138</c:v>
                </c:pt>
                <c:pt idx="115">
                  <c:v>0.14</c:v>
                </c:pt>
                <c:pt idx="116">
                  <c:v>0.141</c:v>
                </c:pt>
                <c:pt idx="117">
                  <c:v>0.143</c:v>
                </c:pt>
                <c:pt idx="118">
                  <c:v>0.144</c:v>
                </c:pt>
                <c:pt idx="119">
                  <c:v>0.151</c:v>
                </c:pt>
                <c:pt idx="120">
                  <c:v>0.152</c:v>
                </c:pt>
                <c:pt idx="121">
                  <c:v>0.155</c:v>
                </c:pt>
                <c:pt idx="122">
                  <c:v>0.156</c:v>
                </c:pt>
                <c:pt idx="123">
                  <c:v>0.16</c:v>
                </c:pt>
                <c:pt idx="124">
                  <c:v>0.169</c:v>
                </c:pt>
                <c:pt idx="125">
                  <c:v>0.175</c:v>
                </c:pt>
                <c:pt idx="126">
                  <c:v>0.176</c:v>
                </c:pt>
                <c:pt idx="127">
                  <c:v>0.18</c:v>
                </c:pt>
                <c:pt idx="128">
                  <c:v>0.181</c:v>
                </c:pt>
                <c:pt idx="129">
                  <c:v>0.182</c:v>
                </c:pt>
                <c:pt idx="130">
                  <c:v>0.183</c:v>
                </c:pt>
                <c:pt idx="131">
                  <c:v>0.184</c:v>
                </c:pt>
                <c:pt idx="132">
                  <c:v>0.188</c:v>
                </c:pt>
                <c:pt idx="133">
                  <c:v>0.191</c:v>
                </c:pt>
                <c:pt idx="134">
                  <c:v>0.192</c:v>
                </c:pt>
                <c:pt idx="135">
                  <c:v>0.193</c:v>
                </c:pt>
                <c:pt idx="136">
                  <c:v>0.199</c:v>
                </c:pt>
                <c:pt idx="137">
                  <c:v>0.206</c:v>
                </c:pt>
                <c:pt idx="138">
                  <c:v>0.211</c:v>
                </c:pt>
                <c:pt idx="139">
                  <c:v>0.213</c:v>
                </c:pt>
                <c:pt idx="140">
                  <c:v>0.215</c:v>
                </c:pt>
                <c:pt idx="141">
                  <c:v>0.221</c:v>
                </c:pt>
                <c:pt idx="142">
                  <c:v>0.226</c:v>
                </c:pt>
                <c:pt idx="143">
                  <c:v>0.228</c:v>
                </c:pt>
                <c:pt idx="144">
                  <c:v>0.232</c:v>
                </c:pt>
                <c:pt idx="145">
                  <c:v>0.243</c:v>
                </c:pt>
                <c:pt idx="146">
                  <c:v>0.254</c:v>
                </c:pt>
                <c:pt idx="147">
                  <c:v>0.258</c:v>
                </c:pt>
                <c:pt idx="148">
                  <c:v>0.261</c:v>
                </c:pt>
                <c:pt idx="149">
                  <c:v>0.265</c:v>
                </c:pt>
                <c:pt idx="150">
                  <c:v>0.27</c:v>
                </c:pt>
                <c:pt idx="151">
                  <c:v>0.281</c:v>
                </c:pt>
                <c:pt idx="152">
                  <c:v>0.283</c:v>
                </c:pt>
                <c:pt idx="153">
                  <c:v>0.29</c:v>
                </c:pt>
                <c:pt idx="154">
                  <c:v>0.296</c:v>
                </c:pt>
                <c:pt idx="155">
                  <c:v>0.323</c:v>
                </c:pt>
                <c:pt idx="156">
                  <c:v>0.328</c:v>
                </c:pt>
                <c:pt idx="157">
                  <c:v>0.331</c:v>
                </c:pt>
                <c:pt idx="158">
                  <c:v>0.334</c:v>
                </c:pt>
                <c:pt idx="159">
                  <c:v>0.341</c:v>
                </c:pt>
                <c:pt idx="160">
                  <c:v>0.344</c:v>
                </c:pt>
                <c:pt idx="161">
                  <c:v>0.372</c:v>
                </c:pt>
                <c:pt idx="162">
                  <c:v>0.382</c:v>
                </c:pt>
                <c:pt idx="163">
                  <c:v>0.404</c:v>
                </c:pt>
                <c:pt idx="164">
                  <c:v>0.408</c:v>
                </c:pt>
                <c:pt idx="165">
                  <c:v>0.411</c:v>
                </c:pt>
                <c:pt idx="166">
                  <c:v>0.412</c:v>
                </c:pt>
                <c:pt idx="167">
                  <c:v>0.436</c:v>
                </c:pt>
                <c:pt idx="168">
                  <c:v>0.447</c:v>
                </c:pt>
                <c:pt idx="169">
                  <c:v>0.479</c:v>
                </c:pt>
                <c:pt idx="170">
                  <c:v>0.488</c:v>
                </c:pt>
                <c:pt idx="171">
                  <c:v>0.597</c:v>
                </c:pt>
                <c:pt idx="172">
                  <c:v>0.655</c:v>
                </c:pt>
                <c:pt idx="173">
                  <c:v>0.677</c:v>
                </c:pt>
                <c:pt idx="174">
                  <c:v>0.728</c:v>
                </c:pt>
                <c:pt idx="175">
                  <c:v>0.731</c:v>
                </c:pt>
                <c:pt idx="176">
                  <c:v>0.76</c:v>
                </c:pt>
                <c:pt idx="177">
                  <c:v>0.764</c:v>
                </c:pt>
                <c:pt idx="178">
                  <c:v>0.8070000000000001</c:v>
                </c:pt>
                <c:pt idx="179">
                  <c:v>0.8179999999999999</c:v>
                </c:pt>
                <c:pt idx="180">
                  <c:v>0.82</c:v>
                </c:pt>
                <c:pt idx="181">
                  <c:v>0.829</c:v>
                </c:pt>
              </c:numCache>
            </c:numRef>
          </c:cat>
          <c:val>
            <c:numRef>
              <c:f>'train_score_uncut'!$L$2:$L$183</c:f>
              <c:numCache>
                <c:formatCode>General</c:formatCode>
                <c:ptCount val="182"/>
                <c:pt idx="0">
                  <c:v>0.00388651379712398</c:v>
                </c:pt>
                <c:pt idx="1">
                  <c:v>0.02526233968130587</c:v>
                </c:pt>
                <c:pt idx="2">
                  <c:v>0.038087835211815</c:v>
                </c:pt>
                <c:pt idx="3">
                  <c:v>0.0388651379712398</c:v>
                </c:pt>
                <c:pt idx="4">
                  <c:v>0.04352895452778857</c:v>
                </c:pt>
                <c:pt idx="5">
                  <c:v>0.04041974349008939</c:v>
                </c:pt>
                <c:pt idx="6">
                  <c:v>0.04080839486980179</c:v>
                </c:pt>
                <c:pt idx="7">
                  <c:v>0.05557714729887291</c:v>
                </c:pt>
                <c:pt idx="8">
                  <c:v>0.02837155071900505</c:v>
                </c:pt>
                <c:pt idx="9">
                  <c:v>0.02603964244073067</c:v>
                </c:pt>
                <c:pt idx="10">
                  <c:v>0.03536727555382822</c:v>
                </c:pt>
                <c:pt idx="11">
                  <c:v>0.09949475320637388</c:v>
                </c:pt>
                <c:pt idx="12">
                  <c:v>0.05635445005829771</c:v>
                </c:pt>
                <c:pt idx="13">
                  <c:v>0.03769918383210261</c:v>
                </c:pt>
                <c:pt idx="14">
                  <c:v>0.02565099106101827</c:v>
                </c:pt>
                <c:pt idx="15">
                  <c:v>0.03769918383210261</c:v>
                </c:pt>
                <c:pt idx="16">
                  <c:v>0.01049358725223475</c:v>
                </c:pt>
                <c:pt idx="17">
                  <c:v>0.02487368830159347</c:v>
                </c:pt>
                <c:pt idx="18">
                  <c:v>0.00777302759424796</c:v>
                </c:pt>
                <c:pt idx="19">
                  <c:v>0.02254178002331908</c:v>
                </c:pt>
                <c:pt idx="20">
                  <c:v>0.01710066070734551</c:v>
                </c:pt>
                <c:pt idx="21">
                  <c:v>0.02137582588418189</c:v>
                </c:pt>
                <c:pt idx="22">
                  <c:v>0.01321414691022153</c:v>
                </c:pt>
                <c:pt idx="23">
                  <c:v>0.002720559657986786</c:v>
                </c:pt>
                <c:pt idx="24">
                  <c:v>0.01243684415079674</c:v>
                </c:pt>
                <c:pt idx="25">
                  <c:v>0.01476875242907112</c:v>
                </c:pt>
                <c:pt idx="26">
                  <c:v>0.004275165176836378</c:v>
                </c:pt>
                <c:pt idx="27">
                  <c:v>0.01282549553050913</c:v>
                </c:pt>
                <c:pt idx="28">
                  <c:v>0.01787796346677031</c:v>
                </c:pt>
                <c:pt idx="29">
                  <c:v>0.006607073455110766</c:v>
                </c:pt>
                <c:pt idx="30">
                  <c:v>0.003109211037699184</c:v>
                </c:pt>
                <c:pt idx="31">
                  <c:v>0.0182666148464827</c:v>
                </c:pt>
                <c:pt idx="32">
                  <c:v>0.004663816556548776</c:v>
                </c:pt>
                <c:pt idx="33">
                  <c:v>0.008938981733385153</c:v>
                </c:pt>
                <c:pt idx="34">
                  <c:v>0.00194325689856199</c:v>
                </c:pt>
                <c:pt idx="35">
                  <c:v>0</c:v>
                </c:pt>
                <c:pt idx="36">
                  <c:v>0</c:v>
                </c:pt>
                <c:pt idx="37">
                  <c:v>0.01554605518849592</c:v>
                </c:pt>
                <c:pt idx="38">
                  <c:v>0.01399144966964633</c:v>
                </c:pt>
                <c:pt idx="39">
                  <c:v>0.006607073455110766</c:v>
                </c:pt>
                <c:pt idx="40">
                  <c:v>0.006218422075398368</c:v>
                </c:pt>
                <c:pt idx="41">
                  <c:v>0.002331908278274388</c:v>
                </c:pt>
                <c:pt idx="42">
                  <c:v>0.003109211037699184</c:v>
                </c:pt>
                <c:pt idx="43">
                  <c:v>0.00194325689856199</c:v>
                </c:pt>
                <c:pt idx="44">
                  <c:v>0</c:v>
                </c:pt>
                <c:pt idx="45">
                  <c:v>0.005052467936261173</c:v>
                </c:pt>
                <c:pt idx="46">
                  <c:v>0.00582977069568597</c:v>
                </c:pt>
                <c:pt idx="47">
                  <c:v>0.002331908278274388</c:v>
                </c:pt>
                <c:pt idx="48">
                  <c:v>0.001165954139137194</c:v>
                </c:pt>
                <c:pt idx="49">
                  <c:v>0.00388651379712398</c:v>
                </c:pt>
                <c:pt idx="50">
                  <c:v>0.00194325689856199</c:v>
                </c:pt>
                <c:pt idx="51">
                  <c:v>0.001554605518849592</c:v>
                </c:pt>
                <c:pt idx="52">
                  <c:v>0.00194325689856199</c:v>
                </c:pt>
                <c:pt idx="53">
                  <c:v>0.001165954139137194</c:v>
                </c:pt>
                <c:pt idx="54">
                  <c:v>0.001554605518849592</c:v>
                </c:pt>
                <c:pt idx="55">
                  <c:v>0.001554605518849592</c:v>
                </c:pt>
                <c:pt idx="56">
                  <c:v>0</c:v>
                </c:pt>
                <c:pt idx="57">
                  <c:v>0.01165954139137194</c:v>
                </c:pt>
                <c:pt idx="58">
                  <c:v>0.003109211037699184</c:v>
                </c:pt>
                <c:pt idx="59">
                  <c:v>0</c:v>
                </c:pt>
                <c:pt idx="60">
                  <c:v>0.001165954139137194</c:v>
                </c:pt>
                <c:pt idx="61">
                  <c:v>0.0007773027594247959</c:v>
                </c:pt>
                <c:pt idx="62">
                  <c:v>0.001165954139137194</c:v>
                </c:pt>
                <c:pt idx="63">
                  <c:v>0.002331908278274388</c:v>
                </c:pt>
                <c:pt idx="64">
                  <c:v>0.001165954139137194</c:v>
                </c:pt>
                <c:pt idx="65">
                  <c:v>0</c:v>
                </c:pt>
                <c:pt idx="66">
                  <c:v>0.003497862417411582</c:v>
                </c:pt>
                <c:pt idx="67">
                  <c:v>0.000388651379712398</c:v>
                </c:pt>
                <c:pt idx="68">
                  <c:v>0</c:v>
                </c:pt>
                <c:pt idx="69">
                  <c:v>0</c:v>
                </c:pt>
                <c:pt idx="70">
                  <c:v>0.001554605518849592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0.000388651379712398</c:v>
                </c:pt>
                <c:pt idx="75">
                  <c:v>0.003497862417411582</c:v>
                </c:pt>
                <c:pt idx="76">
                  <c:v>0.000388651379712398</c:v>
                </c:pt>
                <c:pt idx="77">
                  <c:v>0.000388651379712398</c:v>
                </c:pt>
                <c:pt idx="78">
                  <c:v>0.000388651379712398</c:v>
                </c:pt>
                <c:pt idx="79">
                  <c:v>0</c:v>
                </c:pt>
                <c:pt idx="80">
                  <c:v>0</c:v>
                </c:pt>
                <c:pt idx="81">
                  <c:v>0.0007773027594247959</c:v>
                </c:pt>
                <c:pt idx="82">
                  <c:v>0</c:v>
                </c:pt>
                <c:pt idx="83">
                  <c:v>0.001165954139137194</c:v>
                </c:pt>
                <c:pt idx="84">
                  <c:v>0.000388651379712398</c:v>
                </c:pt>
                <c:pt idx="85">
                  <c:v>0.000388651379712398</c:v>
                </c:pt>
                <c:pt idx="86">
                  <c:v>0.004663816556548776</c:v>
                </c:pt>
                <c:pt idx="87">
                  <c:v>0.001165954139137194</c:v>
                </c:pt>
                <c:pt idx="88">
                  <c:v>0</c:v>
                </c:pt>
                <c:pt idx="89">
                  <c:v>0</c:v>
                </c:pt>
                <c:pt idx="90">
                  <c:v>0.0007773027594247959</c:v>
                </c:pt>
                <c:pt idx="91">
                  <c:v>0.0007773027594247959</c:v>
                </c:pt>
                <c:pt idx="92">
                  <c:v>0</c:v>
                </c:pt>
                <c:pt idx="93">
                  <c:v>0</c:v>
                </c:pt>
                <c:pt idx="94">
                  <c:v>0.001554605518849592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0.000388651379712398</c:v>
                </c:pt>
                <c:pt idx="99">
                  <c:v>0.0007773027594247959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0.000388651379712398</c:v>
                </c:pt>
                <c:pt idx="106">
                  <c:v>0</c:v>
                </c:pt>
                <c:pt idx="107">
                  <c:v>0.000388651379712398</c:v>
                </c:pt>
                <c:pt idx="108">
                  <c:v>0.0007773027594247959</c:v>
                </c:pt>
                <c:pt idx="109">
                  <c:v>0.0007773027594247959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0.000388651379712398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0.000388651379712398</c:v>
                </c:pt>
                <c:pt idx="120">
                  <c:v>0</c:v>
                </c:pt>
                <c:pt idx="121">
                  <c:v>0</c:v>
                </c:pt>
                <c:pt idx="122">
                  <c:v>0.001165954139137194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0.000388651379712398</c:v>
                </c:pt>
                <c:pt idx="128">
                  <c:v>0</c:v>
                </c:pt>
                <c:pt idx="129">
                  <c:v>0</c:v>
                </c:pt>
                <c:pt idx="130">
                  <c:v>0.000388651379712398</c:v>
                </c:pt>
                <c:pt idx="131">
                  <c:v>0.0007773027594247959</c:v>
                </c:pt>
                <c:pt idx="132">
                  <c:v>0</c:v>
                </c:pt>
                <c:pt idx="133">
                  <c:v>0.003497862417411582</c:v>
                </c:pt>
                <c:pt idx="134">
                  <c:v>0</c:v>
                </c:pt>
                <c:pt idx="135">
                  <c:v>0.000388651379712398</c:v>
                </c:pt>
                <c:pt idx="136">
                  <c:v>0</c:v>
                </c:pt>
                <c:pt idx="137">
                  <c:v>0.000388651379712398</c:v>
                </c:pt>
                <c:pt idx="138">
                  <c:v>0</c:v>
                </c:pt>
                <c:pt idx="139">
                  <c:v>0.001554605518849592</c:v>
                </c:pt>
                <c:pt idx="140">
                  <c:v>0.000388651379712398</c:v>
                </c:pt>
                <c:pt idx="141">
                  <c:v>0.0007773027594247959</c:v>
                </c:pt>
                <c:pt idx="142">
                  <c:v>0</c:v>
                </c:pt>
                <c:pt idx="143">
                  <c:v>0</c:v>
                </c:pt>
                <c:pt idx="144">
                  <c:v>0.000388651379712398</c:v>
                </c:pt>
                <c:pt idx="145">
                  <c:v>0</c:v>
                </c:pt>
                <c:pt idx="146">
                  <c:v>0.001554605518849592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0.000388651379712398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0.000388651379712398</c:v>
                </c:pt>
                <c:pt idx="155">
                  <c:v>0</c:v>
                </c:pt>
                <c:pt idx="156">
                  <c:v>0.0007773027594247959</c:v>
                </c:pt>
                <c:pt idx="157">
                  <c:v>0.000388651379712398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0.000388651379712398</c:v>
                </c:pt>
                <c:pt idx="165">
                  <c:v>0</c:v>
                </c:pt>
                <c:pt idx="166">
                  <c:v>0.001554605518849592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0.008592592592592593</c:v>
                </c:pt>
                <c:pt idx="1">
                  <c:v>0.06298600311041991</c:v>
                </c:pt>
                <c:pt idx="2">
                  <c:v>0.1509433962264151</c:v>
                </c:pt>
                <c:pt idx="3">
                  <c:v>0.2142857142857143</c:v>
                </c:pt>
                <c:pt idx="4">
                  <c:v>0.2615384615384616</c:v>
                </c:pt>
                <c:pt idx="5">
                  <c:v>0.325</c:v>
                </c:pt>
                <c:pt idx="6">
                  <c:v>0.40625</c:v>
                </c:pt>
                <c:pt idx="7">
                  <c:v>0.3043478260869565</c:v>
                </c:pt>
                <c:pt idx="8">
                  <c:v>0.5</c:v>
                </c:pt>
                <c:pt idx="9">
                  <c:v>0.4444444444444444</c:v>
                </c:pt>
                <c:pt idx="10">
                  <c:v>0.75</c:v>
                </c:pt>
                <c:pt idx="11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21097</c:v>
                </c:pt>
                <c:pt idx="1">
                  <c:v>1038</c:v>
                </c:pt>
                <c:pt idx="2">
                  <c:v>236</c:v>
                </c:pt>
                <c:pt idx="3">
                  <c:v>56</c:v>
                </c:pt>
                <c:pt idx="4">
                  <c:v>33</c:v>
                </c:pt>
                <c:pt idx="5">
                  <c:v>19</c:v>
                </c:pt>
                <c:pt idx="6">
                  <c:v>14</c:v>
                </c:pt>
                <c:pt idx="7">
                  <c:v>12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203</c:v>
                </c:pt>
                <c:pt idx="1">
                  <c:v>81</c:v>
                </c:pt>
                <c:pt idx="2">
                  <c:v>48</c:v>
                </c:pt>
                <c:pt idx="3">
                  <c:v>18</c:v>
                </c:pt>
                <c:pt idx="4">
                  <c:v>17</c:v>
                </c:pt>
                <c:pt idx="5">
                  <c:v>13</c:v>
                </c:pt>
                <c:pt idx="6">
                  <c:v>13</c:v>
                </c:pt>
                <c:pt idx="7">
                  <c:v>7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23422</c:v>
                </c:pt>
                <c:pt idx="1">
                  <c:v>1205</c:v>
                </c:pt>
                <c:pt idx="2">
                  <c:v>270</c:v>
                </c:pt>
                <c:pt idx="3">
                  <c:v>66</c:v>
                </c:pt>
                <c:pt idx="4">
                  <c:v>48</c:v>
                </c:pt>
                <c:pt idx="5">
                  <c:v>27</c:v>
                </c:pt>
                <c:pt idx="6">
                  <c:v>19</c:v>
                </c:pt>
                <c:pt idx="7">
                  <c:v>16</c:v>
                </c:pt>
                <c:pt idx="8">
                  <c:v>4</c:v>
                </c:pt>
                <c:pt idx="9">
                  <c:v>10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0.041]</c:v>
                </c:pt>
                <c:pt idx="1">
                  <c:v>(0.041, 0.083]</c:v>
                </c:pt>
                <c:pt idx="2">
                  <c:v>(0.083, 0.124]</c:v>
                </c:pt>
                <c:pt idx="3">
                  <c:v>(0.124, 0.166]</c:v>
                </c:pt>
                <c:pt idx="4">
                  <c:v>(0.166, 0.207]</c:v>
                </c:pt>
                <c:pt idx="5">
                  <c:v>(0.207, 0.249]</c:v>
                </c:pt>
                <c:pt idx="6">
                  <c:v>(0.249, 0.29]</c:v>
                </c:pt>
                <c:pt idx="7">
                  <c:v>(0.29, 0.332]</c:v>
                </c:pt>
                <c:pt idx="8">
                  <c:v>(0.332, 0.373]</c:v>
                </c:pt>
                <c:pt idx="9">
                  <c:v>(0.373, 0.414]</c:v>
                </c:pt>
                <c:pt idx="10">
                  <c:v>(0.414, 0.456]</c:v>
                </c:pt>
                <c:pt idx="11">
                  <c:v>(0.456, 0.497]</c:v>
                </c:pt>
                <c:pt idx="12">
                  <c:v>(0.497, 0.539]</c:v>
                </c:pt>
                <c:pt idx="13">
                  <c:v>(0.539, 0.58]</c:v>
                </c:pt>
                <c:pt idx="14">
                  <c:v>(0.58, 0.622]</c:v>
                </c:pt>
                <c:pt idx="15">
                  <c:v>(0.622, 0.663]</c:v>
                </c:pt>
                <c:pt idx="16">
                  <c:v>(0.663, 0.705]</c:v>
                </c:pt>
                <c:pt idx="17">
                  <c:v>(0.705, 0.746]</c:v>
                </c:pt>
                <c:pt idx="18">
                  <c:v>(0.746, 0.788]</c:v>
                </c:pt>
                <c:pt idx="19">
                  <c:v>(0.788, 0.83]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203</c:v>
                </c:pt>
                <c:pt idx="1">
                  <c:v>81</c:v>
                </c:pt>
                <c:pt idx="2">
                  <c:v>48</c:v>
                </c:pt>
                <c:pt idx="3">
                  <c:v>18</c:v>
                </c:pt>
                <c:pt idx="4">
                  <c:v>17</c:v>
                </c:pt>
                <c:pt idx="5">
                  <c:v>13</c:v>
                </c:pt>
                <c:pt idx="6">
                  <c:v>13</c:v>
                </c:pt>
                <c:pt idx="7">
                  <c:v>7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Relationship Id="rId2" Type="http://schemas.openxmlformats.org/officeDocument/2006/relationships/chart" Target="../charts/chart46.xml"/><Relationship Id="rId3" Type="http://schemas.openxmlformats.org/officeDocument/2006/relationships/chart" Target="../charts/chart47.xml"/><Relationship Id="rId4" Type="http://schemas.openxmlformats.org/officeDocument/2006/relationships/chart" Target="../charts/chart48.xml"/><Relationship Id="rId5" Type="http://schemas.openxmlformats.org/officeDocument/2006/relationships/chart" Target="../charts/chart49.xml"/><Relationship Id="rId6" Type="http://schemas.openxmlformats.org/officeDocument/2006/relationships/chart" Target="../charts/chart50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7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9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4"/>
  <sheetViews>
    <sheetView showGridLines="0" tabSelected="1" workbookViewId="0"/>
  </sheetViews>
  <sheetFormatPr defaultRowHeight="15"/>
  <sheetData>
    <row r="1" spans="1:2">
      <c r="A1" s="1" t="s">
        <v>4293</v>
      </c>
    </row>
    <row r="3" spans="1:2">
      <c r="B3" s="2" t="s">
        <v>4196</v>
      </c>
    </row>
    <row r="5" spans="1:2">
      <c r="B5" s="2" t="s">
        <v>4197</v>
      </c>
    </row>
    <row r="6" spans="1:2">
      <c r="B6" s="2" t="s">
        <v>4198</v>
      </c>
    </row>
    <row r="7" spans="1:2">
      <c r="B7" s="2" t="s">
        <v>4199</v>
      </c>
    </row>
    <row r="9" spans="1:2">
      <c r="B9" s="2" t="s">
        <v>4200</v>
      </c>
    </row>
    <row r="10" spans="1:2">
      <c r="B10" s="2" t="s">
        <v>4201</v>
      </c>
    </row>
    <row r="11" spans="1:2">
      <c r="B11" s="2" t="s">
        <v>4202</v>
      </c>
    </row>
    <row r="13" spans="1:2">
      <c r="B13" s="2" t="s">
        <v>4203</v>
      </c>
    </row>
    <row r="14" spans="1:2">
      <c r="B14" s="2" t="s">
        <v>4204</v>
      </c>
    </row>
    <row r="15" spans="1:2">
      <c r="B15" s="2" t="s">
        <v>4205</v>
      </c>
    </row>
    <row r="16" spans="1:2">
      <c r="B16" s="2" t="s">
        <v>4206</v>
      </c>
    </row>
    <row r="17" spans="2:2">
      <c r="B17" s="2" t="s">
        <v>4207</v>
      </c>
    </row>
    <row r="18" spans="2:2">
      <c r="B18" s="2" t="s">
        <v>4208</v>
      </c>
    </row>
    <row r="19" spans="2:2">
      <c r="B19" s="2" t="s">
        <v>4209</v>
      </c>
    </row>
    <row r="20" spans="2:2">
      <c r="B20" s="2" t="s">
        <v>4210</v>
      </c>
    </row>
    <row r="21" spans="2:2">
      <c r="B21" s="2" t="s">
        <v>4211</v>
      </c>
    </row>
    <row r="22" spans="2:2">
      <c r="B22" s="2" t="s">
        <v>4212</v>
      </c>
    </row>
    <row r="23" spans="2:2">
      <c r="B23" s="2" t="s">
        <v>4213</v>
      </c>
    </row>
    <row r="24" spans="2:2">
      <c r="B24" s="2" t="s">
        <v>4214</v>
      </c>
    </row>
    <row r="25" spans="2:2">
      <c r="B25" s="2" t="s">
        <v>4215</v>
      </c>
    </row>
    <row r="26" spans="2:2">
      <c r="B26" s="2" t="s">
        <v>4216</v>
      </c>
    </row>
    <row r="27" spans="2:2">
      <c r="B27" s="2" t="s">
        <v>4217</v>
      </c>
    </row>
    <row r="28" spans="2:2">
      <c r="B28" s="2" t="s">
        <v>4218</v>
      </c>
    </row>
    <row r="29" spans="2:2">
      <c r="B29" s="2" t="s">
        <v>4219</v>
      </c>
    </row>
    <row r="30" spans="2:2">
      <c r="B30" s="2" t="s">
        <v>4220</v>
      </c>
    </row>
    <row r="31" spans="2:2">
      <c r="B31" s="2" t="s">
        <v>4221</v>
      </c>
    </row>
    <row r="32" spans="2:2">
      <c r="B32" s="2" t="s">
        <v>4222</v>
      </c>
    </row>
    <row r="33" spans="2:2">
      <c r="B33" s="2" t="s">
        <v>4223</v>
      </c>
    </row>
    <row r="34" spans="2:2">
      <c r="B34" s="2" t="s">
        <v>4224</v>
      </c>
    </row>
    <row r="35" spans="2:2">
      <c r="B35" s="2" t="s">
        <v>4225</v>
      </c>
    </row>
    <row r="36" spans="2:2">
      <c r="B36" s="2" t="s">
        <v>4226</v>
      </c>
    </row>
    <row r="37" spans="2:2">
      <c r="B37" s="2" t="s">
        <v>4227</v>
      </c>
    </row>
    <row r="38" spans="2:2">
      <c r="B38" s="2" t="s">
        <v>4228</v>
      </c>
    </row>
    <row r="39" spans="2:2">
      <c r="B39" s="2" t="s">
        <v>4229</v>
      </c>
    </row>
    <row r="40" spans="2:2">
      <c r="B40" s="2" t="s">
        <v>4230</v>
      </c>
    </row>
    <row r="41" spans="2:2">
      <c r="B41" s="2" t="s">
        <v>4231</v>
      </c>
    </row>
    <row r="42" spans="2:2">
      <c r="B42" s="2" t="s">
        <v>4232</v>
      </c>
    </row>
    <row r="43" spans="2:2">
      <c r="B43" s="2" t="s">
        <v>4233</v>
      </c>
    </row>
    <row r="44" spans="2:2">
      <c r="B44" s="2" t="s">
        <v>4234</v>
      </c>
    </row>
    <row r="45" spans="2:2">
      <c r="B45" s="2" t="s">
        <v>4235</v>
      </c>
    </row>
    <row r="46" spans="2:2">
      <c r="B46" s="2" t="s">
        <v>4236</v>
      </c>
    </row>
    <row r="47" spans="2:2">
      <c r="B47" s="2" t="s">
        <v>4237</v>
      </c>
    </row>
    <row r="48" spans="2:2">
      <c r="B48" s="2" t="s">
        <v>4238</v>
      </c>
    </row>
    <row r="49" spans="2:2">
      <c r="B49" s="2" t="s">
        <v>4239</v>
      </c>
    </row>
    <row r="50" spans="2:2">
      <c r="B50" s="2" t="s">
        <v>4240</v>
      </c>
    </row>
    <row r="51" spans="2:2">
      <c r="B51" s="2" t="s">
        <v>4241</v>
      </c>
    </row>
    <row r="52" spans="2:2">
      <c r="B52" s="2" t="s">
        <v>4242</v>
      </c>
    </row>
    <row r="53" spans="2:2">
      <c r="B53" s="2" t="s">
        <v>4243</v>
      </c>
    </row>
    <row r="54" spans="2:2">
      <c r="B54" s="2" t="s">
        <v>4244</v>
      </c>
    </row>
    <row r="55" spans="2:2">
      <c r="B55" s="2" t="s">
        <v>4245</v>
      </c>
    </row>
    <row r="56" spans="2:2">
      <c r="B56" s="2" t="s">
        <v>4246</v>
      </c>
    </row>
    <row r="57" spans="2:2">
      <c r="B57" s="2" t="s">
        <v>4247</v>
      </c>
    </row>
    <row r="58" spans="2:2">
      <c r="B58" s="2" t="s">
        <v>4248</v>
      </c>
    </row>
    <row r="59" spans="2:2">
      <c r="B59" s="2" t="s">
        <v>4249</v>
      </c>
    </row>
    <row r="60" spans="2:2">
      <c r="B60" s="2" t="s">
        <v>4250</v>
      </c>
    </row>
    <row r="61" spans="2:2">
      <c r="B61" s="2" t="s">
        <v>4251</v>
      </c>
    </row>
    <row r="62" spans="2:2">
      <c r="B62" s="2" t="s">
        <v>4252</v>
      </c>
    </row>
    <row r="63" spans="2:2">
      <c r="B63" s="2" t="s">
        <v>4253</v>
      </c>
    </row>
    <row r="64" spans="2:2">
      <c r="B64" s="2" t="s">
        <v>4254</v>
      </c>
    </row>
    <row r="65" spans="2:2">
      <c r="B65" s="2" t="s">
        <v>4255</v>
      </c>
    </row>
    <row r="66" spans="2:2">
      <c r="B66" s="2" t="s">
        <v>4256</v>
      </c>
    </row>
    <row r="67" spans="2:2">
      <c r="B67" s="2" t="s">
        <v>4257</v>
      </c>
    </row>
    <row r="68" spans="2:2">
      <c r="B68" s="2" t="s">
        <v>4258</v>
      </c>
    </row>
    <row r="69" spans="2:2">
      <c r="B69" s="2" t="s">
        <v>4259</v>
      </c>
    </row>
    <row r="70" spans="2:2">
      <c r="B70" s="2" t="s">
        <v>4260</v>
      </c>
    </row>
    <row r="71" spans="2:2">
      <c r="B71" s="2" t="s">
        <v>4261</v>
      </c>
    </row>
    <row r="72" spans="2:2">
      <c r="B72" s="2" t="s">
        <v>4262</v>
      </c>
    </row>
    <row r="73" spans="2:2">
      <c r="B73" s="2" t="s">
        <v>4263</v>
      </c>
    </row>
    <row r="74" spans="2:2">
      <c r="B74" s="2" t="s">
        <v>4264</v>
      </c>
    </row>
    <row r="75" spans="2:2">
      <c r="B75" s="2" t="s">
        <v>4265</v>
      </c>
    </row>
    <row r="76" spans="2:2">
      <c r="B76" s="2" t="s">
        <v>4266</v>
      </c>
    </row>
    <row r="77" spans="2:2">
      <c r="B77" s="2" t="s">
        <v>4267</v>
      </c>
    </row>
    <row r="78" spans="2:2">
      <c r="B78" s="2" t="s">
        <v>4268</v>
      </c>
    </row>
    <row r="79" spans="2:2">
      <c r="B79" s="2" t="s">
        <v>4269</v>
      </c>
    </row>
    <row r="80" spans="2:2">
      <c r="B80" s="2" t="s">
        <v>4270</v>
      </c>
    </row>
    <row r="81" spans="2:2">
      <c r="B81" s="2" t="s">
        <v>4271</v>
      </c>
    </row>
    <row r="82" spans="2:2">
      <c r="B82" s="2" t="s">
        <v>4272</v>
      </c>
    </row>
    <row r="83" spans="2:2">
      <c r="B83" s="2" t="s">
        <v>4273</v>
      </c>
    </row>
    <row r="84" spans="2:2">
      <c r="B84" s="2" t="s">
        <v>4274</v>
      </c>
    </row>
    <row r="85" spans="2:2">
      <c r="B85" s="2" t="s">
        <v>4275</v>
      </c>
    </row>
    <row r="86" spans="2:2">
      <c r="B86" s="2" t="s">
        <v>4276</v>
      </c>
    </row>
    <row r="87" spans="2:2">
      <c r="B87" s="2" t="s">
        <v>4277</v>
      </c>
    </row>
    <row r="88" spans="2:2">
      <c r="B88" s="2" t="s">
        <v>4278</v>
      </c>
    </row>
    <row r="89" spans="2:2">
      <c r="B89" s="2" t="s">
        <v>4279</v>
      </c>
    </row>
    <row r="91" spans="2:2">
      <c r="B91" s="2" t="s">
        <v>4280</v>
      </c>
    </row>
    <row r="92" spans="2:2">
      <c r="B92" s="2" t="s">
        <v>4281</v>
      </c>
    </row>
    <row r="93" spans="2:2">
      <c r="B93" s="2" t="s">
        <v>4282</v>
      </c>
    </row>
    <row r="94" spans="2:2">
      <c r="B94" s="2" t="s">
        <v>4283</v>
      </c>
    </row>
    <row r="95" spans="2:2">
      <c r="B95" s="2" t="s">
        <v>4284</v>
      </c>
    </row>
    <row r="96" spans="2:2">
      <c r="B96" s="2" t="s">
        <v>4285</v>
      </c>
    </row>
    <row r="97" spans="2:2">
      <c r="B97" s="2" t="s">
        <v>4286</v>
      </c>
    </row>
    <row r="98" spans="2:2">
      <c r="B98" s="2" t="s">
        <v>4287</v>
      </c>
    </row>
    <row r="99" spans="2:2">
      <c r="B99" s="2" t="s">
        <v>4288</v>
      </c>
    </row>
    <row r="100" spans="2:2">
      <c r="B100" s="2" t="s">
        <v>4289</v>
      </c>
    </row>
    <row r="101" spans="2:2">
      <c r="B101" s="2" t="s">
        <v>4290</v>
      </c>
    </row>
    <row r="103" spans="2:2">
      <c r="B103" s="2" t="s">
        <v>4291</v>
      </c>
    </row>
    <row r="104" spans="2:2">
      <c r="B104" s="2" t="s">
        <v>4292</v>
      </c>
    </row>
  </sheetData>
  <hyperlinks>
    <hyperlink ref="A1" location="dir!B3" display=""/>
    <hyperlink ref="B3" location="'dir'!A1" display="1 目录（点击每页A1返回本页）"/>
    <hyperlink ref="B5" location="'var_desc'!A1" display="2.1 整体评估 - 数据描述"/>
    <hyperlink ref="B6" location="'var_cross'!A1" display="2.2 整体评估 - 交叉分布"/>
    <hyperlink ref="B7" location="'var_unique'!A1" display="2.3 整体评估 - 数据唯一性"/>
    <hyperlink ref="B9" location="'var_drop'!A1" display="3.1 变量评估 - 排除详情"/>
    <hyperlink ref="B10" location="'var_drop_count'!A1" display="3.2 变量评估 - 排除统计"/>
    <hyperlink ref="B11" location="'var_list'!A1" display="3.3 变量评估 - 变量列表"/>
    <hyperlink ref="B13" location="'model_summary'!A1" display="4.1 模型评估 - 变量参数"/>
    <hyperlink ref="B14" location="'train_score_uncut_ks_graph'!A1" display="4.2 模型评估 - 不分组 - KS图 - 开发"/>
    <hyperlink ref="B15" location="'test_score_uncut_ks_graph'!A1" display="4.3 模型评估 - 不分组 - KS图 - 验证"/>
    <hyperlink ref="B16" location="'train_score_uncut_count_chart1'!A1" display="4.4 模型评估 - 不分组 - 数量分布绘图 - 好/坏客户 - 开发"/>
    <hyperlink ref="B17" location="'test_score_uncut_count_chart1'!A1" display="4.5 模型评估 - 不分组 - 数量分布绘图 - 好/坏客户 - 验证"/>
    <hyperlink ref="B18" location="'train_score_uncut_count_chart2'!A1" display="4.6 模型评估 - 不分组 - 数量分布绘图 - 好（不确定）/坏客户 - 开发"/>
    <hyperlink ref="B19" location="'test_score_uncut_count_chart2'!A1" display="4.7 模型评估 - 不分组 - 数量分布绘图 - 好（不确定）/坏客户 - 验证"/>
    <hyperlink ref="B20" location="'train_score_uncut_count_chart3'!A1" display="4.8 模型评估 - 不分组 - 数量分布绘图 - 好/坏/不确定客户 - 开发"/>
    <hyperlink ref="B21" location="'test_score_uncut_count_chart3'!A1" display="4.9 模型评估 - 不分组 - 数量分布绘图 - 好/坏/不确定客户 - 验证"/>
    <hyperlink ref="B22" location="'train_score_uncut_cap_chart1'!A1" display="4.10 模型评估 - 不分组 - 百分比分布绘图 - 好/坏客户 - 开发"/>
    <hyperlink ref="B23" location="'test_score_uncut_cap_chart1'!A1" display="4.11 模型评估 - 不分组 - 百分比分布绘图 - 好/坏客户 - 验证"/>
    <hyperlink ref="B24" location="'train_score_uncut_cap_chart2'!A1" display="4.12 模型评估 - 不分组 - 百分比分布绘图 - 好（不确定）/坏客户 - 开发"/>
    <hyperlink ref="B25" location="'test_score_uncut_cap_chart2'!A1" display="4.13 模型评估 - 不分组 - 百分比分布绘图 - 好（不确定）/坏客户 - 验证"/>
    <hyperlink ref="B26" location="'train_score_uncut_cap_chart3'!A1" display="4.14 模型评估 - 不分组 - 百分比分布绘图 - 好/坏/不确定客户 - 开发"/>
    <hyperlink ref="B27" location="'test_score_uncut_cap_chart3'!A1" display="4.15 模型评估 - 不分组 - 百分比分布绘图 - 好/坏/不确定客户 - 验证"/>
    <hyperlink ref="B28" location="'train_score_cut_ks_graph'!A1" display="4.16 模型评估 - 等距分组 - KS图 - 开发"/>
    <hyperlink ref="B29" location="'test_score_cut_ks_graph'!A1" display="4.17 模型评估 - 等距分组 - KS图 - 验证"/>
    <hyperlink ref="B30" location="'train_score_cut_count_chart1'!A1" display="4.18 模型评估 - 等距分组 - 数量分布绘图 - 好/坏客户 - 开发"/>
    <hyperlink ref="B31" location="'test_score_cut_count_chart1'!A1" display="4.19 模型评估 - 等距分组 - 数量分布绘图 - 好/坏客户 - 验证"/>
    <hyperlink ref="B32" location="'train_score_cut_count_chart2'!A1" display="4.20 模型评估 - 等距分组 - 数量分布绘图 - 好（不确定）/坏客户 - 开发"/>
    <hyperlink ref="B33" location="'test_score_cut_count_chart2'!A1" display="4.21 模型评估 - 等距分组 - 数量分布绘图 - 好（不确定）/坏客户 - 验证"/>
    <hyperlink ref="B34" location="'train_score_cut_count_chart3'!A1" display="4.22 模型评估 - 等距分组 - 数量分布绘图 - 好/坏/不确定客户 - 开发"/>
    <hyperlink ref="B35" location="'test_score_cut_count_chart3'!A1" display="4.23 模型评估 - 等距分组 - 数量分布绘图 - 好/坏/不确定客户 - 验证"/>
    <hyperlink ref="B36" location="'train_score_cut_cap_chart1'!A1" display="4.24 模型评估 - 等距分组 - 百分比分布绘图 - 好/坏客户 - 开发"/>
    <hyperlink ref="B37" location="'test_score_cut_cap_chart1'!A1" display="4.25 模型评估 - 等距分组 - 百分比分布绘图 - 好/坏客户 - 验证"/>
    <hyperlink ref="B38" location="'train_score_cut_cap_chart2'!A1" display="4.26 模型评估 - 等距分组 - 百分比分布绘图 - 好（不确定）/坏客户 - 开发"/>
    <hyperlink ref="B39" location="'test_score_cut_cap_chart2'!A1" display="4.27 模型评估 - 等距分组 - 百分比分布绘图 - 好（不确定）/坏客户 - 验证"/>
    <hyperlink ref="B40" location="'train_score_cut_cap_chart3'!A1" display="4.28 模型评估 - 等距分组 - 百分比分布绘图 - 好/坏/不确定客户 - 开发"/>
    <hyperlink ref="B41" location="'test_score_cut_cap_chart3'!A1" display="4.29 模型评估 - 等距分组 - 百分比分布绘图 - 好/坏/不确定客户 - 验证"/>
    <hyperlink ref="B42" location="'train_score_cut_rate_chart'!A1" display="4.30 模型评估 - 等距分组 - 排序能力绘图 - 开发"/>
    <hyperlink ref="B43" location="'test_score_cut_rate_chart'!A1" display="4.31 模型评估 - 等距分组 - 排序能力绘图 - 验证"/>
    <hyperlink ref="B44" location="'train_score_qcut_ks_graph'!A1" display="4.32 模型评估 - 等量分组 - KS图 - 开发"/>
    <hyperlink ref="B45" location="'test_score_qcut_ks_graph'!A1" display="4.33 模型评估 - 等量分组 - KS图 - 验证"/>
    <hyperlink ref="B46" location="'train_score_qcut_count_chart1'!A1" display="4.34 模型评估 - 等量分组 - 数量分布绘图 - 好/坏客户 - 开发"/>
    <hyperlink ref="B47" location="'test_score_qcut_count_chart1'!A1" display="4.35 模型评估 - 等量分组 - 数量分布绘图 - 好/坏客户 - 验证"/>
    <hyperlink ref="B48" location="'train_score_qcut_count_chart2'!A1" display="4.36 模型评估 - 等量分组 - 数量分布绘图 - 好（不确定）/坏客户 - 开发"/>
    <hyperlink ref="B49" location="'test_score_qcut_count_chart2'!A1" display="4.37 模型评估 - 等量分组 - 数量分布绘图 - 好（不确定）/坏客户 - 验证"/>
    <hyperlink ref="B50" location="'train_score_qcut_count_chart3'!A1" display="4.38 模型评估 - 等量分组 - 数量分布绘图 - 好/坏/不确定客户 - 开发"/>
    <hyperlink ref="B51" location="'test_score_qcut_count_chart3'!A1" display="4.39 模型评估 - 等量分组 - 数量分布绘图 - 好/坏/不确定客户 - 验证"/>
    <hyperlink ref="B52" location="'train_score_qcut_cap_chart1'!A1" display="4.40 模型评估 - 等量分组 - 百分比分布绘图 - 好/坏客户 - 开发"/>
    <hyperlink ref="B53" location="'test_score_qcut_cap_chart1'!A1" display="4.41 模型评估 - 等量分组 - 百分比分布绘图 - 好/坏客户 - 验证"/>
    <hyperlink ref="B54" location="'train_score_qcut_cap_chart2'!A1" display="4.42 模型评估 - 等量分组 - 百分比分布绘图 - 好（不确定）/坏客户 - 开发"/>
    <hyperlink ref="B55" location="'test_score_qcut_cap_chart2'!A1" display="4.43 模型评估 - 等量分组 - 百分比分布绘图 - 好（不确定）/坏客户 - 验证"/>
    <hyperlink ref="B56" location="'train_score_qcut_cap_chart3'!A1" display="4.44 模型评估 - 等量分组 - 百分比分布绘图 - 好/坏/不确定客户 - 开发"/>
    <hyperlink ref="B57" location="'test_score_qcut_cap_chart3'!A1" display="4.45 模型评估 - 等量分组 - 百分比分布绘图 - 好/坏/不确定客户 - 验证"/>
    <hyperlink ref="B58" location="'train_score_qcut_rate_chart'!A1" display="4.46 模型评估 - 等量分组 - 排序能力绘图 - 开发"/>
    <hyperlink ref="B59" location="'test_score_qcut_rate_chart'!A1" display="4.47 模型评估 - 等量分组 - 排序能力绘图 - 验证"/>
    <hyperlink ref="B60" location="'train_classification_chart'!A1" display="4.48 模型评估 - 分类器指标绘图 - 开发"/>
    <hyperlink ref="B61" location="'test_classification_chart'!A1" display="4.49 模型评估 - 分类器指标绘图 - 验证"/>
    <hyperlink ref="B62" location="'train_roc_curve'!A1" display="4.50 模型评估 - ROC曲线 - 开发"/>
    <hyperlink ref="B63" location="'test_roc_curve'!A1" display="4.51 模型评估 - ROC曲线 - 验证"/>
    <hyperlink ref="B64" location="'train_precision_recall_curve'!A1" display="4.52 模型评估 - Precision/Recall曲线 - 开发"/>
    <hyperlink ref="B65" location="'test_precision_recall_curve'!A1" display="4.53 模型评估 - Precision/Recall曲线 - 验证"/>
    <hyperlink ref="B66" location="'cut_psi_chart'!A1" display="4.54 模型评估 - 等距PSI分布绘图"/>
    <hyperlink ref="B67" location="'qcut_psi_chart'!A1" display="4.55 模型评估 - 等量PSI分布绘图"/>
    <hyperlink ref="B68" location="'train_stable_rank'!A1" display="4.56 模型评估 - 排序稳定性 - 开发"/>
    <hyperlink ref="B69" location="'test_stable_rank'!A1" display="4.57 模型评估 - 排序稳定性 - 验证"/>
    <hyperlink ref="B70" location="'train_stable_psi'!A1" display="4.58 模型评估 - 分布稳定性 - 开发"/>
    <hyperlink ref="B71" location="'test_stable_psi'!A1" display="4.59 模型评估 - 分布稳定性 - 验证"/>
    <hyperlink ref="B72" location="'train_stable_summary'!A1" display="4.60 模型评估 - 稳定性汇总 - 开发"/>
    <hyperlink ref="B73" location="'test_stable_summary'!A1" display="4.61 模型评估 - 稳定性汇总 - 验证"/>
    <hyperlink ref="B74" location="'results_summary'!A1" display="4.62 模型评估 - 指标汇总"/>
    <hyperlink ref="B75" location="'cv_score_summary'!A1" display="4.63 模型评估 - 交叉验证 - 等距等量分布"/>
    <hyperlink ref="B76" location="'cv_classification_summary'!A1" display="4.64 模型评估 - 交叉验证 - 混淆矩阵和分类器指标"/>
    <hyperlink ref="B77" location="'cv_psi_summary'!A1" display="4.65 模型评估 - 交叉验证 - 等距等量PSI表"/>
    <hyperlink ref="B78" location="'cv_results_summary'!A1" display="4.66 模型评估 - 交叉验证 - 指标汇总"/>
    <hyperlink ref="B79" location="'cv_compare_summary'!A1" display="4.67 模型评估 - 交叉验证 - 指标对比"/>
    <hyperlink ref="B80" location="'cv_compare_ks_chart'!A1" display="4.68 模型评估 - 交叉验证 - KS对比图"/>
    <hyperlink ref="B81" location="'cv_compare_auc_chart'!A1" display="4.69 模型评估 - 交叉验证 - AUC对比图"/>
    <hyperlink ref="B82" location="'cv_compare_ap_chart'!A1" display="4.70 模型评估 - 交叉验证 - AP对比图"/>
    <hyperlink ref="B83" location="'cv_compare_logloss_chart'!A1" display="4.71 模型评估 - 交叉验证 - LL对比图"/>
    <hyperlink ref="B84" location="'cv_compare_r2_chart'!A1" display="4.72 模型评估 - 交叉验证 - R2对比图"/>
    <hyperlink ref="B85" location="'cv_compare_mse_chart'!A1" display="4.73 模型评估 - 交叉验证 - MSE对比图"/>
    <hyperlink ref="B86" location="'cv_compare_mdp_chart'!A1" display="4.74 模型评估 - 交叉验证 - MDP对比图"/>
    <hyperlink ref="B87" location="'cv_compare_psi_chart'!A1" display="4.75 模型评估 - 交叉验证 - PSI对比图"/>
    <hyperlink ref="B88" location="'cv_compare_mpg_chart'!A1" display="4.76 模型评估 - 交叉验证 - MPG对比图"/>
    <hyperlink ref="B89" location="'cv_gap_summary'!A1" display="4.77 模型评估 - 交叉验证 - 指标波动性评估"/>
    <hyperlink ref="B91" location="'train_score_uncut'!A1" display="5.1 模型应用 - 分数分布 - 不分组 - 开发"/>
    <hyperlink ref="B92" location="'test_score_uncut'!A1" display="5.2 模型应用 - 分数分布 - 不分组 - 验证"/>
    <hyperlink ref="B93" location="'train_score_cut'!A1" display="5.3 模型应用 - 分数分布 - 等距分组 - 开发"/>
    <hyperlink ref="B94" location="'test_score_cut'!A1" display="5.4 模型应用 - 分数分布 - 等距分组 - 验证"/>
    <hyperlink ref="B95" location="'train_score_qcut'!A1" display="5.5 模型应用 - 分数分布 - 等量分组 - 开发"/>
    <hyperlink ref="B96" location="'test_score_qcut'!A1" display="5.6 模型应用 - 分数分布 - 等量分组 - 验证"/>
    <hyperlink ref="B97" location="'model_classification_report'!A1" display="5.7 模型应用 - 模型分类器指标解读"/>
    <hyperlink ref="B98" location="'train_classification_report'!A1" display="5.8 模型应用 - 混淆矩阵和分类器指标 - 开发"/>
    <hyperlink ref="B99" location="'test_classification_report'!A1" display="5.9 模型应用 - 混淆矩阵和分类器指标 - 验证"/>
    <hyperlink ref="B100" location="'score_psi_detail'!A1" display="5.10 模型应用 - 分数PSI明细"/>
    <hyperlink ref="B101" location="'score_psi_summary'!A1" display="5.11 模型应用 - 分数PSI汇总"/>
    <hyperlink ref="B103" location="'model_pmml'!A1" display="6.1 模型部署 - 模型PMML逻辑"/>
    <hyperlink ref="B104" location="'run_model_pmml_in_java'!A1" display="6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9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8" customWidth="1"/>
    <col min="19" max="19" width="17.7109375" style="7" customWidth="1"/>
    <col min="20" max="20" width="18.7109375" style="7" customWidth="1"/>
    <col min="21" max="21" width="6.7109375" style="8" customWidth="1"/>
    <col min="22" max="22" width="8.7109375" style="8" customWidth="1"/>
    <col min="23" max="23" width="7.7109375" style="9" customWidth="1"/>
    <col min="24" max="24" width="6.7109375" style="9" customWidth="1"/>
    <col min="25" max="25" width="26.7109375" style="3" customWidth="1"/>
  </cols>
  <sheetData>
    <row r="1" spans="1:25">
      <c r="A1" s="5" t="s">
        <v>121</v>
      </c>
      <c r="B1" s="5" t="s">
        <v>117</v>
      </c>
      <c r="C1" s="5" t="s">
        <v>95</v>
      </c>
      <c r="D1" s="5" t="s">
        <v>96</v>
      </c>
      <c r="E1" s="5" t="s">
        <v>97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102</v>
      </c>
      <c r="K1" s="5" t="s">
        <v>103</v>
      </c>
      <c r="L1" s="5" t="s">
        <v>104</v>
      </c>
      <c r="M1" s="5" t="s">
        <v>105</v>
      </c>
      <c r="N1" s="5" t="s">
        <v>106</v>
      </c>
      <c r="O1" s="5" t="s">
        <v>107</v>
      </c>
      <c r="P1" s="5" t="s">
        <v>108</v>
      </c>
      <c r="Q1" s="5" t="s">
        <v>109</v>
      </c>
      <c r="R1" s="5" t="s">
        <v>110</v>
      </c>
      <c r="S1" s="5" t="s">
        <v>111</v>
      </c>
      <c r="T1" s="5" t="s">
        <v>112</v>
      </c>
      <c r="U1" s="5" t="s">
        <v>113</v>
      </c>
      <c r="V1" s="5" t="s">
        <v>114</v>
      </c>
      <c r="W1" s="5" t="s">
        <v>118</v>
      </c>
      <c r="X1" s="5" t="s">
        <v>119</v>
      </c>
      <c r="Y1" s="5" t="s">
        <v>120</v>
      </c>
    </row>
    <row r="2" spans="1:25">
      <c r="A2" s="3" t="s">
        <v>122</v>
      </c>
      <c r="B2" s="9">
        <v>0.01319233862433862</v>
      </c>
      <c r="C2" s="6">
        <v>21097</v>
      </c>
      <c r="D2" s="6">
        <v>203</v>
      </c>
      <c r="E2" s="6">
        <v>2325</v>
      </c>
      <c r="F2" s="6">
        <v>23625</v>
      </c>
      <c r="G2" s="7">
        <v>0.9257807907833379</v>
      </c>
      <c r="H2" s="7">
        <v>0.008592592592592593</v>
      </c>
      <c r="I2" s="7">
        <v>0.008592592592592593</v>
      </c>
      <c r="J2" s="7">
        <v>0.01688937654296798</v>
      </c>
      <c r="K2" s="7">
        <v>0.4709976798143852</v>
      </c>
      <c r="L2" s="7">
        <v>0.9370197646013768</v>
      </c>
      <c r="M2" s="7">
        <v>0.9036144578313253</v>
      </c>
      <c r="N2" s="6">
        <v>23422</v>
      </c>
      <c r="O2" s="7">
        <v>0.93359375</v>
      </c>
      <c r="P2" s="6">
        <v>203</v>
      </c>
      <c r="Q2" s="6">
        <v>21097</v>
      </c>
      <c r="R2" s="8">
        <v>103.9261083743842</v>
      </c>
      <c r="S2" s="7">
        <v>0.4709976798143852</v>
      </c>
      <c r="T2" s="7">
        <v>0.9370197646013768</v>
      </c>
      <c r="U2" s="8">
        <v>0.4660220847869916</v>
      </c>
      <c r="V2" s="8">
        <v>0.4625960701856148</v>
      </c>
      <c r="W2" s="9">
        <v>0.5087572398384463</v>
      </c>
      <c r="X2" s="9">
        <v>0</v>
      </c>
      <c r="Y2" s="3" t="s">
        <v>142</v>
      </c>
    </row>
    <row r="3" spans="1:25">
      <c r="A3" s="3" t="s">
        <v>123</v>
      </c>
      <c r="B3" s="9">
        <v>0.05535847589424572</v>
      </c>
      <c r="C3" s="6">
        <v>1038</v>
      </c>
      <c r="D3" s="6">
        <v>81</v>
      </c>
      <c r="E3" s="6">
        <v>167</v>
      </c>
      <c r="F3" s="6">
        <v>1286</v>
      </c>
      <c r="G3" s="7">
        <v>0.0503938242094126</v>
      </c>
      <c r="H3" s="7">
        <v>0.06298600311041991</v>
      </c>
      <c r="I3" s="7">
        <v>0.01140058608646782</v>
      </c>
      <c r="J3" s="7">
        <v>0.1203801478352693</v>
      </c>
      <c r="K3" s="7">
        <v>0.1879350348027842</v>
      </c>
      <c r="L3" s="7">
        <v>0.04610259826782145</v>
      </c>
      <c r="M3" s="7">
        <v>0.06490478041197047</v>
      </c>
      <c r="N3" s="6">
        <v>1205</v>
      </c>
      <c r="O3" s="7">
        <v>0.04803093112244898</v>
      </c>
      <c r="P3" s="6">
        <v>284</v>
      </c>
      <c r="Q3" s="6">
        <v>22135</v>
      </c>
      <c r="R3" s="8">
        <v>77.94014084507042</v>
      </c>
      <c r="S3" s="7">
        <v>0.6589327146171694</v>
      </c>
      <c r="T3" s="7">
        <v>0.9831223628691983</v>
      </c>
      <c r="U3" s="8">
        <v>0.3241896482520289</v>
      </c>
      <c r="V3" s="8">
        <v>0.3226919665052795</v>
      </c>
      <c r="W3" s="9">
        <v>3.729326713166603</v>
      </c>
      <c r="X3" s="9">
        <v>0</v>
      </c>
      <c r="Y3" s="3" t="s">
        <v>142</v>
      </c>
    </row>
    <row r="4" spans="1:25">
      <c r="A4" s="3" t="s">
        <v>124</v>
      </c>
      <c r="B4" s="9">
        <v>0.1011383647798742</v>
      </c>
      <c r="C4" s="6">
        <v>236</v>
      </c>
      <c r="D4" s="6">
        <v>48</v>
      </c>
      <c r="E4" s="6">
        <v>34</v>
      </c>
      <c r="F4" s="6">
        <v>318</v>
      </c>
      <c r="G4" s="7">
        <v>0.01246130334260747</v>
      </c>
      <c r="H4" s="7">
        <v>0.1509433962264151</v>
      </c>
      <c r="I4" s="7">
        <v>0.01315945935233263</v>
      </c>
      <c r="J4" s="7">
        <v>0.2417763157894737</v>
      </c>
      <c r="K4" s="7">
        <v>0.111368909512761</v>
      </c>
      <c r="L4" s="7">
        <v>0.01048190095491894</v>
      </c>
      <c r="M4" s="7">
        <v>0.01321414691022153</v>
      </c>
      <c r="N4" s="6">
        <v>270</v>
      </c>
      <c r="O4" s="7">
        <v>0.01076211734693878</v>
      </c>
      <c r="P4" s="6">
        <v>332</v>
      </c>
      <c r="Q4" s="6">
        <v>22371</v>
      </c>
      <c r="R4" s="8">
        <v>67.38253012048193</v>
      </c>
      <c r="S4" s="7">
        <v>0.7703016241299304</v>
      </c>
      <c r="T4" s="7">
        <v>0.9936042638241173</v>
      </c>
      <c r="U4" s="8">
        <v>0.2233026396941868</v>
      </c>
      <c r="V4" s="8">
        <v>0.2220851743394573</v>
      </c>
      <c r="W4" s="9">
        <v>8.937179880050781</v>
      </c>
      <c r="X4" s="9">
        <v>0</v>
      </c>
      <c r="Y4" s="3" t="s">
        <v>142</v>
      </c>
    </row>
    <row r="5" spans="1:25">
      <c r="A5" s="3" t="s">
        <v>125</v>
      </c>
      <c r="B5" s="9">
        <v>0.1394285714285714</v>
      </c>
      <c r="C5" s="6">
        <v>56</v>
      </c>
      <c r="D5" s="6">
        <v>18</v>
      </c>
      <c r="E5" s="6">
        <v>10</v>
      </c>
      <c r="F5" s="6">
        <v>84</v>
      </c>
      <c r="G5" s="7">
        <v>0.003291665033896312</v>
      </c>
      <c r="H5" s="7">
        <v>0.2142857142857143</v>
      </c>
      <c r="I5" s="7">
        <v>0.01382688737012602</v>
      </c>
      <c r="J5" s="7">
        <v>0.3413793103448276</v>
      </c>
      <c r="K5" s="7">
        <v>0.04176334106728538</v>
      </c>
      <c r="L5" s="7">
        <v>0.002487230735065512</v>
      </c>
      <c r="M5" s="7">
        <v>0.00388651379712398</v>
      </c>
      <c r="N5" s="6">
        <v>66</v>
      </c>
      <c r="O5" s="7">
        <v>0.002630739795918367</v>
      </c>
      <c r="P5" s="6">
        <v>350</v>
      </c>
      <c r="Q5" s="6">
        <v>22427</v>
      </c>
      <c r="R5" s="8">
        <v>64.07714285714286</v>
      </c>
      <c r="S5" s="7">
        <v>0.8120649651972158</v>
      </c>
      <c r="T5" s="7">
        <v>0.9960914945591828</v>
      </c>
      <c r="U5" s="8">
        <v>0.184026529361967</v>
      </c>
      <c r="V5" s="8">
        <v>0.1829525730680903</v>
      </c>
      <c r="W5" s="9">
        <v>12.68760357971495</v>
      </c>
      <c r="X5" s="9">
        <v>0</v>
      </c>
      <c r="Y5" s="3" t="s">
        <v>142</v>
      </c>
    </row>
    <row r="6" spans="1:25">
      <c r="A6" s="3" t="s">
        <v>126</v>
      </c>
      <c r="B6" s="9">
        <v>0.1876461538461538</v>
      </c>
      <c r="C6" s="6">
        <v>33</v>
      </c>
      <c r="D6" s="6">
        <v>17</v>
      </c>
      <c r="E6" s="6">
        <v>15</v>
      </c>
      <c r="F6" s="6">
        <v>65</v>
      </c>
      <c r="G6" s="7">
        <v>0.002547121752419766</v>
      </c>
      <c r="H6" s="7">
        <v>0.2615384615384616</v>
      </c>
      <c r="I6" s="7">
        <v>0.01446134447158957</v>
      </c>
      <c r="J6" s="7">
        <v>0.3932038834951456</v>
      </c>
      <c r="K6" s="7">
        <v>0.03944315545243619</v>
      </c>
      <c r="L6" s="7">
        <v>0.001465689540306462</v>
      </c>
      <c r="M6" s="7">
        <v>0.00582977069568597</v>
      </c>
      <c r="N6" s="6">
        <v>48</v>
      </c>
      <c r="O6" s="7">
        <v>0.001913265306122449</v>
      </c>
      <c r="P6" s="6">
        <v>367</v>
      </c>
      <c r="Q6" s="6">
        <v>22460</v>
      </c>
      <c r="R6" s="8">
        <v>61.19891008174387</v>
      </c>
      <c r="S6" s="7">
        <v>0.851508120649652</v>
      </c>
      <c r="T6" s="7">
        <v>0.9975571840994892</v>
      </c>
      <c r="U6" s="8">
        <v>0.1460490634498373</v>
      </c>
      <c r="V6" s="8">
        <v>0.1454226829217766</v>
      </c>
      <c r="W6" s="9">
        <v>15.48538283062645</v>
      </c>
      <c r="X6" s="9">
        <v>0</v>
      </c>
      <c r="Y6" s="3" t="s">
        <v>142</v>
      </c>
    </row>
    <row r="7" spans="1:25">
      <c r="A7" s="3" t="s">
        <v>127</v>
      </c>
      <c r="B7" s="9">
        <v>0.225575</v>
      </c>
      <c r="C7" s="6">
        <v>19</v>
      </c>
      <c r="D7" s="6">
        <v>13</v>
      </c>
      <c r="E7" s="6">
        <v>8</v>
      </c>
      <c r="F7" s="6">
        <v>40</v>
      </c>
      <c r="G7" s="7">
        <v>0.001567459539950625</v>
      </c>
      <c r="H7" s="7">
        <v>0.325</v>
      </c>
      <c r="I7" s="7">
        <v>0.0149500354079786</v>
      </c>
      <c r="J7" s="7">
        <v>0.4539007092198581</v>
      </c>
      <c r="K7" s="7">
        <v>0.03016241299303944</v>
      </c>
      <c r="L7" s="7">
        <v>0.0008438818565400844</v>
      </c>
      <c r="M7" s="7">
        <v>0.003109211037699184</v>
      </c>
      <c r="N7" s="6">
        <v>27</v>
      </c>
      <c r="O7" s="7">
        <v>0.001076211734693877</v>
      </c>
      <c r="P7" s="6">
        <v>380</v>
      </c>
      <c r="Q7" s="6">
        <v>22479</v>
      </c>
      <c r="R7" s="8">
        <v>59.15526315789474</v>
      </c>
      <c r="S7" s="7">
        <v>0.8816705336426914</v>
      </c>
      <c r="T7" s="7">
        <v>0.9984010659560293</v>
      </c>
      <c r="U7" s="8">
        <v>0.1167305323133379</v>
      </c>
      <c r="V7" s="8">
        <v>0.116336481663431</v>
      </c>
      <c r="W7" s="9">
        <v>19.24286542923434</v>
      </c>
      <c r="X7" s="9">
        <v>0</v>
      </c>
      <c r="Y7" s="3" t="s">
        <v>142</v>
      </c>
    </row>
    <row r="8" spans="1:25">
      <c r="A8" s="3" t="s">
        <v>128</v>
      </c>
      <c r="B8" s="9">
        <v>0.26853125</v>
      </c>
      <c r="C8" s="6">
        <v>14</v>
      </c>
      <c r="D8" s="6">
        <v>13</v>
      </c>
      <c r="E8" s="6">
        <v>5</v>
      </c>
      <c r="F8" s="6">
        <v>32</v>
      </c>
      <c r="G8" s="7">
        <v>0.0012539676319605</v>
      </c>
      <c r="H8" s="7">
        <v>0.40625</v>
      </c>
      <c r="I8" s="7">
        <v>0.01544204322200393</v>
      </c>
      <c r="J8" s="7">
        <v>0.504950495049505</v>
      </c>
      <c r="K8" s="7">
        <v>0.03016241299303944</v>
      </c>
      <c r="L8" s="7">
        <v>0.000621807683766378</v>
      </c>
      <c r="M8" s="7">
        <v>0.00194325689856199</v>
      </c>
      <c r="N8" s="6">
        <v>19</v>
      </c>
      <c r="O8" s="7">
        <v>0.0007573341836734694</v>
      </c>
      <c r="P8" s="6">
        <v>393</v>
      </c>
      <c r="Q8" s="6">
        <v>22493</v>
      </c>
      <c r="R8" s="8">
        <v>57.23409669211196</v>
      </c>
      <c r="S8" s="7">
        <v>0.9118329466357309</v>
      </c>
      <c r="T8" s="7">
        <v>0.9990228736397957</v>
      </c>
      <c r="U8" s="8">
        <v>0.0871899270040648</v>
      </c>
      <c r="V8" s="8">
        <v>0.08693140285406498</v>
      </c>
      <c r="W8" s="9">
        <v>24.05358178654292</v>
      </c>
      <c r="X8" s="9">
        <v>0</v>
      </c>
      <c r="Y8" s="3" t="s">
        <v>142</v>
      </c>
    </row>
    <row r="9" spans="1:25">
      <c r="A9" s="3" t="s">
        <v>129</v>
      </c>
      <c r="B9" s="9">
        <v>0.3178260869565218</v>
      </c>
      <c r="C9" s="6">
        <v>12</v>
      </c>
      <c r="D9" s="6">
        <v>7</v>
      </c>
      <c r="E9" s="6">
        <v>4</v>
      </c>
      <c r="F9" s="6">
        <v>23</v>
      </c>
      <c r="G9" s="7">
        <v>0.0009012892354716094</v>
      </c>
      <c r="H9" s="7">
        <v>0.3043478260869565</v>
      </c>
      <c r="I9" s="7">
        <v>0.01570290111098025</v>
      </c>
      <c r="J9" s="7">
        <v>0.5507246376811594</v>
      </c>
      <c r="K9" s="7">
        <v>0.01624129930394431</v>
      </c>
      <c r="L9" s="7">
        <v>0.0005329780146568954</v>
      </c>
      <c r="M9" s="7">
        <v>0.001554605518849592</v>
      </c>
      <c r="N9" s="6">
        <v>16</v>
      </c>
      <c r="O9" s="7">
        <v>0.0006377551020408163</v>
      </c>
      <c r="P9" s="6">
        <v>400</v>
      </c>
      <c r="Q9" s="6">
        <v>22505</v>
      </c>
      <c r="R9" s="8">
        <v>56.2625</v>
      </c>
      <c r="S9" s="7">
        <v>0.9280742459396751</v>
      </c>
      <c r="T9" s="7">
        <v>0.9995558516544526</v>
      </c>
      <c r="U9" s="8">
        <v>0.07148160571477746</v>
      </c>
      <c r="V9" s="8">
        <v>0.07132785865216162</v>
      </c>
      <c r="W9" s="9">
        <v>18.02007464945022</v>
      </c>
      <c r="X9" s="9">
        <v>0</v>
      </c>
      <c r="Y9" s="3" t="s">
        <v>142</v>
      </c>
    </row>
    <row r="10" spans="1:25">
      <c r="A10" s="3" t="s">
        <v>130</v>
      </c>
      <c r="B10" s="9">
        <v>0.352875</v>
      </c>
      <c r="C10" s="6">
        <v>4</v>
      </c>
      <c r="D10" s="6">
        <v>4</v>
      </c>
      <c r="E10" s="6">
        <v>0</v>
      </c>
      <c r="F10" s="6">
        <v>8</v>
      </c>
      <c r="G10" s="7">
        <v>0.000313491907990125</v>
      </c>
      <c r="H10" s="7">
        <v>0.5</v>
      </c>
      <c r="I10" s="7">
        <v>0.01585495074761587</v>
      </c>
      <c r="J10" s="7">
        <v>0.6739130434782609</v>
      </c>
      <c r="K10" s="7">
        <v>0.009280742459396751</v>
      </c>
      <c r="L10" s="7">
        <v>0.0001776593382189651</v>
      </c>
      <c r="M10" s="7">
        <v>0</v>
      </c>
      <c r="N10" s="6">
        <v>4</v>
      </c>
      <c r="O10" s="7">
        <v>0.0001594387755102041</v>
      </c>
      <c r="P10" s="6">
        <v>404</v>
      </c>
      <c r="Q10" s="6">
        <v>22509</v>
      </c>
      <c r="R10" s="8">
        <v>55.71534653465346</v>
      </c>
      <c r="S10" s="7">
        <v>0.9373549883990719</v>
      </c>
      <c r="T10" s="7">
        <v>0.9997335109926716</v>
      </c>
      <c r="U10" s="8">
        <v>0.06237852259359966</v>
      </c>
      <c r="V10" s="8">
        <v>0.06220655496827499</v>
      </c>
      <c r="W10" s="9">
        <v>29.60440835266822</v>
      </c>
      <c r="X10" s="9">
        <v>0</v>
      </c>
      <c r="Y10" s="3" t="s">
        <v>142</v>
      </c>
    </row>
    <row r="11" spans="1:25">
      <c r="A11" s="3" t="s">
        <v>131</v>
      </c>
      <c r="B11" s="9">
        <v>0.4066666666666667</v>
      </c>
      <c r="C11" s="6">
        <v>5</v>
      </c>
      <c r="D11" s="6">
        <v>8</v>
      </c>
      <c r="E11" s="6">
        <v>5</v>
      </c>
      <c r="F11" s="6">
        <v>18</v>
      </c>
      <c r="G11" s="7">
        <v>0.0007053567929777813</v>
      </c>
      <c r="H11" s="7">
        <v>0.4444444444444444</v>
      </c>
      <c r="I11" s="7">
        <v>0.01615749637240676</v>
      </c>
      <c r="J11" s="7">
        <v>0.7105263157894737</v>
      </c>
      <c r="K11" s="7">
        <v>0.0185614849187935</v>
      </c>
      <c r="L11" s="7">
        <v>0.0002220741727737064</v>
      </c>
      <c r="M11" s="7">
        <v>0.00194325689856199</v>
      </c>
      <c r="N11" s="6">
        <v>10</v>
      </c>
      <c r="O11" s="7">
        <v>0.0003985969387755102</v>
      </c>
      <c r="P11" s="6">
        <v>412</v>
      </c>
      <c r="Q11" s="6">
        <v>22514</v>
      </c>
      <c r="R11" s="8">
        <v>54.64563106796116</v>
      </c>
      <c r="S11" s="7">
        <v>0.9559164733178654</v>
      </c>
      <c r="T11" s="7">
        <v>0.9999555851654452</v>
      </c>
      <c r="U11" s="8">
        <v>0.0440391118475798</v>
      </c>
      <c r="V11" s="8">
        <v>0.04404366698825701</v>
      </c>
      <c r="W11" s="9">
        <v>26.31502964681619</v>
      </c>
      <c r="X11" s="9">
        <v>1.54575990329726E-07</v>
      </c>
      <c r="Y11" s="3" t="s">
        <v>142</v>
      </c>
    </row>
    <row r="12" spans="1:25">
      <c r="A12" s="3" t="s">
        <v>132</v>
      </c>
      <c r="B12" s="9">
        <v>0.43875</v>
      </c>
      <c r="C12" s="6">
        <v>1</v>
      </c>
      <c r="D12" s="6">
        <v>3</v>
      </c>
      <c r="E12" s="6">
        <v>0</v>
      </c>
      <c r="F12" s="6">
        <v>4</v>
      </c>
      <c r="G12" s="7">
        <v>0.0001567459539950625</v>
      </c>
      <c r="H12" s="7">
        <v>0.75</v>
      </c>
      <c r="I12" s="7">
        <v>0.01627259538093558</v>
      </c>
      <c r="J12" s="7">
        <v>0.95</v>
      </c>
      <c r="K12" s="7">
        <v>0.006960556844547564</v>
      </c>
      <c r="L12" s="7">
        <v>4.441483455474128E-05</v>
      </c>
      <c r="M12" s="7">
        <v>0</v>
      </c>
      <c r="N12" s="6">
        <v>1</v>
      </c>
      <c r="O12" s="7">
        <v>3.985969387755102E-05</v>
      </c>
      <c r="P12" s="6">
        <v>415</v>
      </c>
      <c r="Q12" s="6">
        <v>22515</v>
      </c>
      <c r="R12" s="8">
        <v>54.25301204819277</v>
      </c>
      <c r="S12" s="7">
        <v>0.962877030162413</v>
      </c>
      <c r="T12" s="7">
        <v>1</v>
      </c>
      <c r="U12" s="8">
        <v>0.03712296983758701</v>
      </c>
      <c r="V12" s="8">
        <v>0.03712296983758701</v>
      </c>
      <c r="W12" s="9">
        <v>44.40661252900232</v>
      </c>
      <c r="X12" s="9">
        <v>2.885418486154886E-06</v>
      </c>
      <c r="Y12" s="3" t="s">
        <v>142</v>
      </c>
    </row>
    <row r="13" spans="1:25">
      <c r="A13" s="3" t="s">
        <v>133</v>
      </c>
      <c r="B13" s="9">
        <v>0.485</v>
      </c>
      <c r="C13" s="6">
        <v>0</v>
      </c>
      <c r="D13" s="6">
        <v>3</v>
      </c>
      <c r="E13" s="6">
        <v>0</v>
      </c>
      <c r="F13" s="6">
        <v>3</v>
      </c>
      <c r="G13" s="7">
        <v>0.0001175594654962969</v>
      </c>
      <c r="H13" s="7">
        <v>1</v>
      </c>
      <c r="I13" s="7">
        <v>0.01638830079197052</v>
      </c>
      <c r="J13" s="7">
        <v>1</v>
      </c>
      <c r="K13" s="7">
        <v>0.006960556844547564</v>
      </c>
      <c r="L13" s="7">
        <v>0</v>
      </c>
      <c r="M13" s="7">
        <v>0</v>
      </c>
      <c r="N13" s="6">
        <v>0</v>
      </c>
      <c r="O13" s="7">
        <v>0</v>
      </c>
      <c r="P13" s="6">
        <v>418</v>
      </c>
      <c r="Q13" s="6">
        <v>22515</v>
      </c>
      <c r="R13" s="8">
        <v>53.86363636363637</v>
      </c>
      <c r="S13" s="7">
        <v>0.9698375870069605</v>
      </c>
      <c r="T13" s="7">
        <v>1</v>
      </c>
      <c r="U13" s="8">
        <v>0.03016241299303946</v>
      </c>
      <c r="V13" s="8">
        <v>0.03016241299303946</v>
      </c>
      <c r="W13" s="9">
        <v>59.20881670533643</v>
      </c>
      <c r="X13" s="9">
        <v>3.297621127034155E-06</v>
      </c>
      <c r="Y13" s="3" t="s">
        <v>142</v>
      </c>
    </row>
    <row r="14" spans="1:25">
      <c r="A14" s="3" t="s">
        <v>134</v>
      </c>
      <c r="C14" s="6">
        <v>0</v>
      </c>
      <c r="D14" s="6">
        <v>0</v>
      </c>
      <c r="E14" s="6">
        <v>0</v>
      </c>
      <c r="F14" s="6">
        <v>0</v>
      </c>
      <c r="G14" s="7">
        <v>0</v>
      </c>
      <c r="I14" s="7">
        <v>0.01638830079197052</v>
      </c>
      <c r="J14" s="7">
        <v>1</v>
      </c>
      <c r="K14" s="7">
        <v>0</v>
      </c>
      <c r="L14" s="7">
        <v>0</v>
      </c>
      <c r="M14" s="7">
        <v>0</v>
      </c>
      <c r="N14" s="6">
        <v>0</v>
      </c>
      <c r="O14" s="7">
        <v>0</v>
      </c>
      <c r="P14" s="6">
        <v>418</v>
      </c>
      <c r="Q14" s="6">
        <v>22515</v>
      </c>
      <c r="R14" s="8">
        <v>53.86363636363637</v>
      </c>
      <c r="S14" s="7">
        <v>0.9698375870069605</v>
      </c>
      <c r="T14" s="7">
        <v>1</v>
      </c>
      <c r="U14" s="8">
        <v>0.03016241299303946</v>
      </c>
      <c r="V14" s="8">
        <v>0.03016241299303946</v>
      </c>
      <c r="X14" s="9">
        <v>1.154167394461954E-05</v>
      </c>
      <c r="Y14" s="3" t="s">
        <v>142</v>
      </c>
    </row>
    <row r="15" spans="1:25">
      <c r="A15" s="3" t="s">
        <v>135</v>
      </c>
      <c r="C15" s="6">
        <v>0</v>
      </c>
      <c r="D15" s="6">
        <v>0</v>
      </c>
      <c r="E15" s="6">
        <v>0</v>
      </c>
      <c r="F15" s="6">
        <v>0</v>
      </c>
      <c r="G15" s="7">
        <v>0</v>
      </c>
      <c r="I15" s="7">
        <v>0.01638830079197052</v>
      </c>
      <c r="J15" s="7">
        <v>1</v>
      </c>
      <c r="K15" s="7">
        <v>0</v>
      </c>
      <c r="L15" s="7">
        <v>0</v>
      </c>
      <c r="M15" s="7">
        <v>0</v>
      </c>
      <c r="N15" s="6">
        <v>0</v>
      </c>
      <c r="O15" s="7">
        <v>0</v>
      </c>
      <c r="P15" s="6">
        <v>418</v>
      </c>
      <c r="Q15" s="6">
        <v>22515</v>
      </c>
      <c r="R15" s="8">
        <v>53.86363636363637</v>
      </c>
      <c r="S15" s="7">
        <v>0.9698375870069605</v>
      </c>
      <c r="T15" s="7">
        <v>1</v>
      </c>
      <c r="U15" s="8">
        <v>0.03016241299303946</v>
      </c>
      <c r="V15" s="8">
        <v>0.03016241299303946</v>
      </c>
      <c r="X15" s="9">
        <v>3.885009890287115E-05</v>
      </c>
      <c r="Y15" s="3" t="s">
        <v>142</v>
      </c>
    </row>
    <row r="16" spans="1:25">
      <c r="A16" s="3" t="s">
        <v>136</v>
      </c>
      <c r="B16" s="9">
        <v>0.597</v>
      </c>
      <c r="C16" s="6">
        <v>0</v>
      </c>
      <c r="D16" s="6">
        <v>1</v>
      </c>
      <c r="E16" s="6">
        <v>0</v>
      </c>
      <c r="F16" s="6">
        <v>1</v>
      </c>
      <c r="G16" s="7">
        <v>3.918648849876562E-05</v>
      </c>
      <c r="H16" s="7">
        <v>1</v>
      </c>
      <c r="I16" s="7">
        <v>0.01642686321401968</v>
      </c>
      <c r="J16" s="7">
        <v>1</v>
      </c>
      <c r="K16" s="7">
        <v>0.002320185614849188</v>
      </c>
      <c r="L16" s="7">
        <v>0</v>
      </c>
      <c r="M16" s="7">
        <v>0</v>
      </c>
      <c r="N16" s="6">
        <v>0</v>
      </c>
      <c r="O16" s="7">
        <v>0</v>
      </c>
      <c r="P16" s="6">
        <v>419</v>
      </c>
      <c r="Q16" s="6">
        <v>22515</v>
      </c>
      <c r="R16" s="8">
        <v>53.73508353221957</v>
      </c>
      <c r="S16" s="7">
        <v>0.9721577726218097</v>
      </c>
      <c r="T16" s="7">
        <v>1</v>
      </c>
      <c r="U16" s="8">
        <v>0.02784222737819031</v>
      </c>
      <c r="V16" s="8">
        <v>0.02784222737819031</v>
      </c>
      <c r="W16" s="9">
        <v>59.20881670533643</v>
      </c>
      <c r="X16" s="9">
        <v>6.095446552002198E-05</v>
      </c>
      <c r="Y16" s="3" t="s">
        <v>142</v>
      </c>
    </row>
    <row r="17" spans="1:25">
      <c r="A17" s="3" t="s">
        <v>137</v>
      </c>
      <c r="B17" s="9">
        <v>0.655</v>
      </c>
      <c r="C17" s="6">
        <v>0</v>
      </c>
      <c r="D17" s="6">
        <v>1</v>
      </c>
      <c r="E17" s="6">
        <v>0</v>
      </c>
      <c r="F17" s="6">
        <v>1</v>
      </c>
      <c r="G17" s="7">
        <v>3.918648849876562E-05</v>
      </c>
      <c r="H17" s="7">
        <v>1</v>
      </c>
      <c r="I17" s="7">
        <v>0.01646542261251372</v>
      </c>
      <c r="J17" s="7">
        <v>1</v>
      </c>
      <c r="K17" s="7">
        <v>0.002320185614849188</v>
      </c>
      <c r="L17" s="7">
        <v>0</v>
      </c>
      <c r="M17" s="7">
        <v>0</v>
      </c>
      <c r="N17" s="6">
        <v>0</v>
      </c>
      <c r="O17" s="7">
        <v>0</v>
      </c>
      <c r="P17" s="6">
        <v>420</v>
      </c>
      <c r="Q17" s="6">
        <v>22515</v>
      </c>
      <c r="R17" s="8">
        <v>53.60714285714285</v>
      </c>
      <c r="S17" s="7">
        <v>0.9744779582366589</v>
      </c>
      <c r="T17" s="7">
        <v>1</v>
      </c>
      <c r="U17" s="8">
        <v>0.02552204176334105</v>
      </c>
      <c r="V17" s="8">
        <v>0.02552204176334105</v>
      </c>
      <c r="W17" s="9">
        <v>59.20881670533643</v>
      </c>
      <c r="X17" s="9">
        <v>0.0001252580774971881</v>
      </c>
      <c r="Y17" s="3" t="s">
        <v>142</v>
      </c>
    </row>
    <row r="18" spans="1:25">
      <c r="A18" s="3" t="s">
        <v>138</v>
      </c>
      <c r="B18" s="9">
        <v>0.677</v>
      </c>
      <c r="C18" s="6">
        <v>0</v>
      </c>
      <c r="D18" s="6">
        <v>1</v>
      </c>
      <c r="E18" s="6">
        <v>0</v>
      </c>
      <c r="F18" s="6">
        <v>1</v>
      </c>
      <c r="G18" s="7">
        <v>3.918648849876562E-05</v>
      </c>
      <c r="H18" s="7">
        <v>1</v>
      </c>
      <c r="I18" s="7">
        <v>0.01650397898780822</v>
      </c>
      <c r="J18" s="7">
        <v>1</v>
      </c>
      <c r="K18" s="7">
        <v>0.002320185614849188</v>
      </c>
      <c r="L18" s="7">
        <v>0</v>
      </c>
      <c r="M18" s="7">
        <v>0</v>
      </c>
      <c r="N18" s="6">
        <v>0</v>
      </c>
      <c r="O18" s="7">
        <v>0</v>
      </c>
      <c r="P18" s="6">
        <v>421</v>
      </c>
      <c r="Q18" s="6">
        <v>22515</v>
      </c>
      <c r="R18" s="8">
        <v>53.47980997624703</v>
      </c>
      <c r="S18" s="7">
        <v>0.9767981438515081</v>
      </c>
      <c r="T18" s="7">
        <v>1</v>
      </c>
      <c r="U18" s="8">
        <v>0.02320185614849191</v>
      </c>
      <c r="V18" s="8">
        <v>0.02320185614849191</v>
      </c>
      <c r="W18" s="9">
        <v>59.20881670533643</v>
      </c>
      <c r="X18" s="9">
        <v>0.0002151697785389786</v>
      </c>
      <c r="Y18" s="3" t="s">
        <v>142</v>
      </c>
    </row>
    <row r="19" spans="1:25">
      <c r="A19" s="3" t="s">
        <v>139</v>
      </c>
      <c r="B19" s="9">
        <v>0.7295</v>
      </c>
      <c r="C19" s="6">
        <v>0</v>
      </c>
      <c r="D19" s="6">
        <v>2</v>
      </c>
      <c r="E19" s="6">
        <v>0</v>
      </c>
      <c r="F19" s="6">
        <v>2</v>
      </c>
      <c r="G19" s="7">
        <v>7.837297699753124E-05</v>
      </c>
      <c r="H19" s="7">
        <v>1</v>
      </c>
      <c r="I19" s="7">
        <v>0.01658108267022069</v>
      </c>
      <c r="J19" s="7">
        <v>1</v>
      </c>
      <c r="K19" s="7">
        <v>0.004640371229698376</v>
      </c>
      <c r="L19" s="7">
        <v>0</v>
      </c>
      <c r="M19" s="7">
        <v>0</v>
      </c>
      <c r="N19" s="6">
        <v>0</v>
      </c>
      <c r="O19" s="7">
        <v>0</v>
      </c>
      <c r="P19" s="6">
        <v>423</v>
      </c>
      <c r="Q19" s="6">
        <v>22515</v>
      </c>
      <c r="R19" s="8">
        <v>53.22695035460993</v>
      </c>
      <c r="S19" s="7">
        <v>0.9814385150812065</v>
      </c>
      <c r="T19" s="7">
        <v>1</v>
      </c>
      <c r="U19" s="8">
        <v>0.0185614849187935</v>
      </c>
      <c r="V19" s="8">
        <v>0.0185614849187935</v>
      </c>
      <c r="W19" s="9">
        <v>59.20881670533643</v>
      </c>
      <c r="X19" s="9">
        <v>0.001295965102924423</v>
      </c>
      <c r="Y19" s="3" t="s">
        <v>142</v>
      </c>
    </row>
    <row r="20" spans="1:25">
      <c r="A20" s="3" t="s">
        <v>140</v>
      </c>
      <c r="B20" s="9">
        <v>0.7626666666666667</v>
      </c>
      <c r="C20" s="6">
        <v>0</v>
      </c>
      <c r="D20" s="6">
        <v>3</v>
      </c>
      <c r="E20" s="6">
        <v>0</v>
      </c>
      <c r="F20" s="6">
        <v>3</v>
      </c>
      <c r="G20" s="7">
        <v>0.0001175594654962969</v>
      </c>
      <c r="H20" s="7">
        <v>1</v>
      </c>
      <c r="I20" s="7">
        <v>0.01669671552872933</v>
      </c>
      <c r="J20" s="7">
        <v>1</v>
      </c>
      <c r="K20" s="7">
        <v>0.006960556844547564</v>
      </c>
      <c r="L20" s="7">
        <v>0</v>
      </c>
      <c r="M20" s="7">
        <v>0</v>
      </c>
      <c r="N20" s="6">
        <v>0</v>
      </c>
      <c r="O20" s="7">
        <v>0</v>
      </c>
      <c r="P20" s="6">
        <v>426</v>
      </c>
      <c r="Q20" s="6">
        <v>22515</v>
      </c>
      <c r="R20" s="8">
        <v>52.85211267605634</v>
      </c>
      <c r="S20" s="7">
        <v>0.988399071925754</v>
      </c>
      <c r="T20" s="7">
        <v>1</v>
      </c>
      <c r="U20" s="8">
        <v>0.01160092807424595</v>
      </c>
      <c r="V20" s="8">
        <v>0.01160092807424595</v>
      </c>
      <c r="W20" s="9">
        <v>59.20881670533643</v>
      </c>
      <c r="X20" s="9">
        <v>0.007504046026546881</v>
      </c>
      <c r="Y20" s="3" t="s">
        <v>142</v>
      </c>
    </row>
    <row r="21" spans="1:25">
      <c r="A21" s="3" t="s">
        <v>141</v>
      </c>
      <c r="B21" s="9">
        <v>0.8183999999999999</v>
      </c>
      <c r="C21" s="6">
        <v>0</v>
      </c>
      <c r="D21" s="6">
        <v>5</v>
      </c>
      <c r="E21" s="6">
        <v>0</v>
      </c>
      <c r="F21" s="6">
        <v>5</v>
      </c>
      <c r="G21" s="7">
        <v>0.0001959324424938281</v>
      </c>
      <c r="H21" s="7">
        <v>1</v>
      </c>
      <c r="I21" s="7">
        <v>0.01688937654296798</v>
      </c>
      <c r="J21" s="7">
        <v>1</v>
      </c>
      <c r="K21" s="7">
        <v>0.01160092807424594</v>
      </c>
      <c r="L21" s="7">
        <v>0</v>
      </c>
      <c r="M21" s="7">
        <v>0</v>
      </c>
      <c r="N21" s="6">
        <v>0</v>
      </c>
      <c r="O21" s="7">
        <v>0</v>
      </c>
      <c r="P21" s="6">
        <v>431</v>
      </c>
      <c r="Q21" s="6">
        <v>22515</v>
      </c>
      <c r="R21" s="8">
        <v>52.23897911832947</v>
      </c>
      <c r="S21" s="7">
        <v>1</v>
      </c>
      <c r="T21" s="7">
        <v>1</v>
      </c>
      <c r="U21" s="8">
        <v>0</v>
      </c>
      <c r="V21" s="8">
        <v>0</v>
      </c>
      <c r="W21" s="9">
        <v>59.20881670533643</v>
      </c>
      <c r="X21" s="9">
        <v>0.2503306122806502</v>
      </c>
      <c r="Y21" s="3" t="s">
        <v>142</v>
      </c>
    </row>
    <row r="24" spans="1:25">
      <c r="A24" s="5" t="s">
        <v>121</v>
      </c>
      <c r="B24" s="5" t="s">
        <v>117</v>
      </c>
      <c r="C24" s="5" t="s">
        <v>95</v>
      </c>
      <c r="D24" s="5" t="s">
        <v>96</v>
      </c>
      <c r="E24" s="5" t="s">
        <v>97</v>
      </c>
      <c r="F24" s="5" t="s">
        <v>98</v>
      </c>
      <c r="G24" s="5" t="s">
        <v>99</v>
      </c>
      <c r="H24" s="5" t="s">
        <v>100</v>
      </c>
      <c r="I24" s="5" t="s">
        <v>101</v>
      </c>
      <c r="J24" s="5" t="s">
        <v>102</v>
      </c>
      <c r="K24" s="5" t="s">
        <v>103</v>
      </c>
      <c r="L24" s="5" t="s">
        <v>104</v>
      </c>
      <c r="M24" s="5" t="s">
        <v>105</v>
      </c>
      <c r="N24" s="5" t="s">
        <v>106</v>
      </c>
      <c r="O24" s="5" t="s">
        <v>107</v>
      </c>
      <c r="P24" s="5" t="s">
        <v>108</v>
      </c>
      <c r="Q24" s="5" t="s">
        <v>109</v>
      </c>
      <c r="R24" s="5" t="s">
        <v>110</v>
      </c>
      <c r="S24" s="5" t="s">
        <v>111</v>
      </c>
      <c r="T24" s="5" t="s">
        <v>112</v>
      </c>
      <c r="U24" s="5" t="s">
        <v>113</v>
      </c>
      <c r="V24" s="5" t="s">
        <v>114</v>
      </c>
      <c r="W24" s="5" t="s">
        <v>118</v>
      </c>
      <c r="X24" s="5" t="s">
        <v>119</v>
      </c>
      <c r="Y24" s="5" t="s">
        <v>120</v>
      </c>
    </row>
    <row r="25" spans="1:25">
      <c r="A25" s="3" t="s">
        <v>122</v>
      </c>
      <c r="B25" s="9">
        <v>0.01470974057758199</v>
      </c>
      <c r="C25" s="6">
        <v>7336</v>
      </c>
      <c r="D25" s="6">
        <v>95</v>
      </c>
      <c r="E25" s="6">
        <v>741</v>
      </c>
      <c r="F25" s="6">
        <v>8172</v>
      </c>
      <c r="G25" s="7">
        <v>0.9361897124527437</v>
      </c>
      <c r="H25" s="7">
        <v>0.01162506118453255</v>
      </c>
      <c r="I25" s="7">
        <v>0.01162506118453255</v>
      </c>
      <c r="J25" s="7">
        <v>0.01787146293962653</v>
      </c>
      <c r="K25" s="7">
        <v>0.6089743589743589</v>
      </c>
      <c r="L25" s="7">
        <v>0.9446304403811486</v>
      </c>
      <c r="M25" s="7">
        <v>0.9182156133828996</v>
      </c>
      <c r="N25" s="6">
        <v>8077</v>
      </c>
      <c r="O25" s="7">
        <v>0.9421439402776157</v>
      </c>
      <c r="P25" s="6">
        <v>95</v>
      </c>
      <c r="Q25" s="6">
        <v>7336</v>
      </c>
      <c r="R25" s="8">
        <v>77.22105263157894</v>
      </c>
      <c r="S25" s="7">
        <v>0.6089743589743589</v>
      </c>
      <c r="T25" s="7">
        <v>0.9446304403811486</v>
      </c>
      <c r="U25" s="8">
        <v>0.3356560814067897</v>
      </c>
      <c r="V25" s="8">
        <v>0.3331695813032568</v>
      </c>
      <c r="W25" s="9">
        <v>0.6504817889729783</v>
      </c>
      <c r="X25" s="9">
        <v>0</v>
      </c>
      <c r="Y25" s="3" t="s">
        <v>143</v>
      </c>
    </row>
    <row r="26" spans="1:25">
      <c r="A26" s="3" t="s">
        <v>123</v>
      </c>
      <c r="B26" s="9">
        <v>0.0573384223918575</v>
      </c>
      <c r="C26" s="6">
        <v>316</v>
      </c>
      <c r="D26" s="6">
        <v>26</v>
      </c>
      <c r="E26" s="6">
        <v>51</v>
      </c>
      <c r="F26" s="6">
        <v>393</v>
      </c>
      <c r="G26" s="7">
        <v>0.04502233932867453</v>
      </c>
      <c r="H26" s="7">
        <v>0.06615776081424936</v>
      </c>
      <c r="I26" s="7">
        <v>0.01412726211325161</v>
      </c>
      <c r="J26" s="7">
        <v>0.1095152603231598</v>
      </c>
      <c r="K26" s="7">
        <v>0.1666666666666667</v>
      </c>
      <c r="L26" s="7">
        <v>0.04069018799896987</v>
      </c>
      <c r="M26" s="7">
        <v>0.06319702602230483</v>
      </c>
      <c r="N26" s="6">
        <v>367</v>
      </c>
      <c r="O26" s="7">
        <v>0.04280881838329639</v>
      </c>
      <c r="P26" s="6">
        <v>121</v>
      </c>
      <c r="Q26" s="6">
        <v>7652</v>
      </c>
      <c r="R26" s="8">
        <v>63.2396694214876</v>
      </c>
      <c r="S26" s="7">
        <v>0.7756410256410257</v>
      </c>
      <c r="T26" s="7">
        <v>0.9853206283801185</v>
      </c>
      <c r="U26" s="8">
        <v>0.2096796027390928</v>
      </c>
      <c r="V26" s="8">
        <v>0.2093117330198865</v>
      </c>
      <c r="W26" s="9">
        <v>3.70186598812553</v>
      </c>
      <c r="X26" s="9">
        <v>0</v>
      </c>
      <c r="Y26" s="3" t="s">
        <v>143</v>
      </c>
    </row>
    <row r="27" spans="1:25">
      <c r="A27" s="3" t="s">
        <v>124</v>
      </c>
      <c r="B27" s="9">
        <v>0.1020379746835443</v>
      </c>
      <c r="C27" s="6">
        <v>67</v>
      </c>
      <c r="D27" s="6">
        <v>8</v>
      </c>
      <c r="E27" s="6">
        <v>4</v>
      </c>
      <c r="F27" s="6">
        <v>79</v>
      </c>
      <c r="G27" s="7">
        <v>0.009050292129682667</v>
      </c>
      <c r="H27" s="7">
        <v>0.1012658227848101</v>
      </c>
      <c r="I27" s="7">
        <v>0.01492364645997223</v>
      </c>
      <c r="J27" s="7">
        <v>0.2134146341463415</v>
      </c>
      <c r="K27" s="7">
        <v>0.05128205128205128</v>
      </c>
      <c r="L27" s="7">
        <v>0.008627349987123358</v>
      </c>
      <c r="M27" s="7">
        <v>0.004956629491945477</v>
      </c>
      <c r="N27" s="6">
        <v>71</v>
      </c>
      <c r="O27" s="7">
        <v>0.008281815000583226</v>
      </c>
      <c r="P27" s="6">
        <v>129</v>
      </c>
      <c r="Q27" s="6">
        <v>7719</v>
      </c>
      <c r="R27" s="8">
        <v>59.83720930232558</v>
      </c>
      <c r="S27" s="7">
        <v>0.8269230769230769</v>
      </c>
      <c r="T27" s="7">
        <v>0.9939479783672418</v>
      </c>
      <c r="U27" s="8">
        <v>0.1670249014441649</v>
      </c>
      <c r="V27" s="8">
        <v>0.1663114967384185</v>
      </c>
      <c r="W27" s="9">
        <v>5.666342096721843</v>
      </c>
      <c r="X27" s="9">
        <v>0</v>
      </c>
      <c r="Y27" s="3" t="s">
        <v>143</v>
      </c>
    </row>
    <row r="28" spans="1:25">
      <c r="A28" s="3" t="s">
        <v>125</v>
      </c>
      <c r="B28" s="9">
        <v>0.1410697674418604</v>
      </c>
      <c r="C28" s="6">
        <v>29</v>
      </c>
      <c r="D28" s="6">
        <v>8</v>
      </c>
      <c r="E28" s="6">
        <v>6</v>
      </c>
      <c r="F28" s="6">
        <v>43</v>
      </c>
      <c r="G28" s="7">
        <v>0.004926108374384237</v>
      </c>
      <c r="H28" s="7">
        <v>0.186046511627907</v>
      </c>
      <c r="I28" s="7">
        <v>0.01577069183837919</v>
      </c>
      <c r="J28" s="7">
        <v>0.3176470588235294</v>
      </c>
      <c r="K28" s="7">
        <v>0.05128205128205128</v>
      </c>
      <c r="L28" s="7">
        <v>0.003734226113829513</v>
      </c>
      <c r="M28" s="7">
        <v>0.007434944237918215</v>
      </c>
      <c r="N28" s="6">
        <v>35</v>
      </c>
      <c r="O28" s="7">
        <v>0.004082584859442436</v>
      </c>
      <c r="P28" s="6">
        <v>137</v>
      </c>
      <c r="Q28" s="6">
        <v>7748</v>
      </c>
      <c r="R28" s="8">
        <v>56.55474452554745</v>
      </c>
      <c r="S28" s="7">
        <v>0.8782051282051282</v>
      </c>
      <c r="T28" s="7">
        <v>0.9976822044810714</v>
      </c>
      <c r="U28" s="8">
        <v>0.1194770762759432</v>
      </c>
      <c r="V28" s="8">
        <v>0.1191120303158096</v>
      </c>
      <c r="W28" s="9">
        <v>10.41025641025641</v>
      </c>
      <c r="X28" s="9">
        <v>0</v>
      </c>
      <c r="Y28" s="3" t="s">
        <v>143</v>
      </c>
    </row>
    <row r="29" spans="1:25">
      <c r="A29" s="3" t="s">
        <v>126</v>
      </c>
      <c r="B29" s="9">
        <v>0.18725</v>
      </c>
      <c r="C29" s="6">
        <v>9</v>
      </c>
      <c r="D29" s="6">
        <v>4</v>
      </c>
      <c r="E29" s="6">
        <v>3</v>
      </c>
      <c r="F29" s="6">
        <v>16</v>
      </c>
      <c r="G29" s="7">
        <v>0.001832970557910414</v>
      </c>
      <c r="H29" s="7">
        <v>0.25</v>
      </c>
      <c r="I29" s="7">
        <v>0.01620130989314029</v>
      </c>
      <c r="J29" s="7">
        <v>0.4523809523809524</v>
      </c>
      <c r="K29" s="7">
        <v>0.02564102564102564</v>
      </c>
      <c r="L29" s="7">
        <v>0.001158897759464332</v>
      </c>
      <c r="M29" s="7">
        <v>0.003717472118959108</v>
      </c>
      <c r="N29" s="6">
        <v>12</v>
      </c>
      <c r="O29" s="7">
        <v>0.001399743380380264</v>
      </c>
      <c r="P29" s="6">
        <v>141</v>
      </c>
      <c r="Q29" s="6">
        <v>7757</v>
      </c>
      <c r="R29" s="8">
        <v>55.01418439716312</v>
      </c>
      <c r="S29" s="7">
        <v>0.9038461538461539</v>
      </c>
      <c r="T29" s="7">
        <v>0.9988411022405357</v>
      </c>
      <c r="U29" s="8">
        <v>0.09499494839438183</v>
      </c>
      <c r="V29" s="8">
        <v>0.09487074805516427</v>
      </c>
      <c r="W29" s="9">
        <v>13.98878205128205</v>
      </c>
      <c r="X29" s="9">
        <v>0</v>
      </c>
      <c r="Y29" s="3" t="s">
        <v>143</v>
      </c>
    </row>
    <row r="30" spans="1:25">
      <c r="A30" s="3" t="s">
        <v>127</v>
      </c>
      <c r="B30" s="9">
        <v>0.226</v>
      </c>
      <c r="C30" s="6">
        <v>0</v>
      </c>
      <c r="D30" s="6">
        <v>1</v>
      </c>
      <c r="E30" s="6">
        <v>0</v>
      </c>
      <c r="F30" s="6">
        <v>1</v>
      </c>
      <c r="G30" s="7">
        <v>0.0001145606598694008</v>
      </c>
      <c r="H30" s="7">
        <v>1</v>
      </c>
      <c r="I30" s="7">
        <v>0.01631433823529412</v>
      </c>
      <c r="J30" s="7">
        <v>0.5769230769230769</v>
      </c>
      <c r="K30" s="7">
        <v>0.00641025641025641</v>
      </c>
      <c r="L30" s="7">
        <v>0</v>
      </c>
      <c r="M30" s="7">
        <v>0</v>
      </c>
      <c r="N30" s="6">
        <v>0</v>
      </c>
      <c r="O30" s="7">
        <v>0</v>
      </c>
      <c r="P30" s="6">
        <v>142</v>
      </c>
      <c r="Q30" s="6">
        <v>7757</v>
      </c>
      <c r="R30" s="8">
        <v>54.62676056338028</v>
      </c>
      <c r="S30" s="7">
        <v>0.9102564102564102</v>
      </c>
      <c r="T30" s="7">
        <v>0.9988411022405357</v>
      </c>
      <c r="U30" s="8">
        <v>0.08858469198412544</v>
      </c>
      <c r="V30" s="8">
        <v>0.08846049164490788</v>
      </c>
      <c r="W30" s="9">
        <v>55.9551282051282</v>
      </c>
      <c r="X30" s="9">
        <v>0</v>
      </c>
      <c r="Y30" s="3" t="s">
        <v>143</v>
      </c>
    </row>
    <row r="31" spans="1:25">
      <c r="A31" s="3" t="s">
        <v>128</v>
      </c>
      <c r="B31" s="9">
        <v>0.29</v>
      </c>
      <c r="C31" s="6">
        <v>0</v>
      </c>
      <c r="D31" s="6">
        <v>1</v>
      </c>
      <c r="E31" s="6">
        <v>0</v>
      </c>
      <c r="F31" s="6">
        <v>1</v>
      </c>
      <c r="G31" s="7">
        <v>0.0001145606598694008</v>
      </c>
      <c r="H31" s="7">
        <v>1</v>
      </c>
      <c r="I31" s="7">
        <v>0.01642734060884549</v>
      </c>
      <c r="J31" s="7">
        <v>0.5600000000000001</v>
      </c>
      <c r="K31" s="7">
        <v>0.00641025641025641</v>
      </c>
      <c r="L31" s="7">
        <v>0</v>
      </c>
      <c r="M31" s="7">
        <v>0</v>
      </c>
      <c r="N31" s="6">
        <v>0</v>
      </c>
      <c r="O31" s="7">
        <v>0</v>
      </c>
      <c r="P31" s="6">
        <v>143</v>
      </c>
      <c r="Q31" s="6">
        <v>7757</v>
      </c>
      <c r="R31" s="8">
        <v>54.24475524475525</v>
      </c>
      <c r="S31" s="7">
        <v>0.9166666666666666</v>
      </c>
      <c r="T31" s="7">
        <v>0.9988411022405357</v>
      </c>
      <c r="U31" s="8">
        <v>0.08217443557386905</v>
      </c>
      <c r="V31" s="8">
        <v>0.08205023523465149</v>
      </c>
      <c r="W31" s="9">
        <v>55.9551282051282</v>
      </c>
      <c r="X31" s="9">
        <v>0</v>
      </c>
      <c r="Y31" s="3" t="s">
        <v>143</v>
      </c>
    </row>
    <row r="32" spans="1:25">
      <c r="A32" s="3" t="s">
        <v>129</v>
      </c>
      <c r="B32" s="9">
        <v>0.331</v>
      </c>
      <c r="C32" s="6">
        <v>3</v>
      </c>
      <c r="D32" s="6">
        <v>1</v>
      </c>
      <c r="E32" s="6">
        <v>1</v>
      </c>
      <c r="F32" s="6">
        <v>5</v>
      </c>
      <c r="G32" s="7">
        <v>0.0005728032993470042</v>
      </c>
      <c r="H32" s="7">
        <v>0.2</v>
      </c>
      <c r="I32" s="7">
        <v>0.01653272101033295</v>
      </c>
      <c r="J32" s="7">
        <v>0.5416666666666666</v>
      </c>
      <c r="K32" s="7">
        <v>0.00641025641025641</v>
      </c>
      <c r="L32" s="7">
        <v>0.0003862992531547772</v>
      </c>
      <c r="M32" s="7">
        <v>0.001239157372986369</v>
      </c>
      <c r="N32" s="6">
        <v>4</v>
      </c>
      <c r="O32" s="7">
        <v>0.0004665811267934212</v>
      </c>
      <c r="P32" s="6">
        <v>144</v>
      </c>
      <c r="Q32" s="6">
        <v>7760</v>
      </c>
      <c r="R32" s="8">
        <v>53.88888888888889</v>
      </c>
      <c r="S32" s="7">
        <v>0.9230769230769231</v>
      </c>
      <c r="T32" s="7">
        <v>0.9992274014936905</v>
      </c>
      <c r="U32" s="8">
        <v>0.07615047841676736</v>
      </c>
      <c r="V32" s="8">
        <v>0.07610655995118842</v>
      </c>
      <c r="W32" s="9">
        <v>11.19102564102564</v>
      </c>
      <c r="X32" s="9">
        <v>0</v>
      </c>
      <c r="Y32" s="3" t="s">
        <v>143</v>
      </c>
    </row>
    <row r="33" spans="1:25">
      <c r="A33" s="3" t="s">
        <v>130</v>
      </c>
      <c r="B33" s="9">
        <v>0.3415</v>
      </c>
      <c r="C33" s="6">
        <v>2</v>
      </c>
      <c r="D33" s="6">
        <v>2</v>
      </c>
      <c r="E33" s="6">
        <v>0</v>
      </c>
      <c r="F33" s="6">
        <v>4</v>
      </c>
      <c r="G33" s="7">
        <v>0.0004582426394776034</v>
      </c>
      <c r="H33" s="7">
        <v>0.5</v>
      </c>
      <c r="I33" s="7">
        <v>0.016754647693367</v>
      </c>
      <c r="J33" s="7">
        <v>0.631578947368421</v>
      </c>
      <c r="K33" s="7">
        <v>0.01282051282051282</v>
      </c>
      <c r="L33" s="7">
        <v>0.0002575328354365182</v>
      </c>
      <c r="M33" s="7">
        <v>0</v>
      </c>
      <c r="N33" s="6">
        <v>2</v>
      </c>
      <c r="O33" s="7">
        <v>0.0002332905633967106</v>
      </c>
      <c r="P33" s="6">
        <v>146</v>
      </c>
      <c r="Q33" s="6">
        <v>7762</v>
      </c>
      <c r="R33" s="8">
        <v>53.16438356164384</v>
      </c>
      <c r="S33" s="7">
        <v>0.9358974358974359</v>
      </c>
      <c r="T33" s="7">
        <v>0.999484934329127</v>
      </c>
      <c r="U33" s="8">
        <v>0.06358749843169109</v>
      </c>
      <c r="V33" s="8">
        <v>0.06351933769407236</v>
      </c>
      <c r="W33" s="9">
        <v>27.9775641025641</v>
      </c>
      <c r="X33" s="9">
        <v>0</v>
      </c>
      <c r="Y33" s="3" t="s">
        <v>143</v>
      </c>
    </row>
    <row r="34" spans="1:25">
      <c r="A34" s="3" t="s">
        <v>131</v>
      </c>
      <c r="B34" s="9">
        <v>0.405</v>
      </c>
      <c r="C34" s="6">
        <v>4</v>
      </c>
      <c r="D34" s="6">
        <v>3</v>
      </c>
      <c r="E34" s="6">
        <v>1</v>
      </c>
      <c r="F34" s="6">
        <v>8</v>
      </c>
      <c r="G34" s="7">
        <v>0.0009164852789552068</v>
      </c>
      <c r="H34" s="7">
        <v>0.375</v>
      </c>
      <c r="I34" s="7">
        <v>0.01708323778949782</v>
      </c>
      <c r="J34" s="7">
        <v>0.6666666666666666</v>
      </c>
      <c r="K34" s="7">
        <v>0.01923076923076923</v>
      </c>
      <c r="L34" s="7">
        <v>0.0005150656708730364</v>
      </c>
      <c r="M34" s="7">
        <v>0.001239157372986369</v>
      </c>
      <c r="N34" s="6">
        <v>5</v>
      </c>
      <c r="O34" s="7">
        <v>0.0005832264084917765</v>
      </c>
      <c r="P34" s="6">
        <v>149</v>
      </c>
      <c r="Q34" s="6">
        <v>7766</v>
      </c>
      <c r="R34" s="8">
        <v>52.12080536912752</v>
      </c>
      <c r="S34" s="7">
        <v>0.9551282051282052</v>
      </c>
      <c r="T34" s="7">
        <v>1</v>
      </c>
      <c r="U34" s="8">
        <v>0.04487179487179482</v>
      </c>
      <c r="V34" s="8">
        <v>0.04487179487179482</v>
      </c>
      <c r="W34" s="9">
        <v>20.98317307692308</v>
      </c>
      <c r="X34" s="9">
        <v>0</v>
      </c>
      <c r="Y34" s="3" t="s">
        <v>143</v>
      </c>
    </row>
    <row r="35" spans="1:25">
      <c r="A35" s="3" t="s">
        <v>132</v>
      </c>
      <c r="C35" s="6">
        <v>0</v>
      </c>
      <c r="D35" s="6">
        <v>0</v>
      </c>
      <c r="E35" s="6">
        <v>0</v>
      </c>
      <c r="F35" s="6">
        <v>0</v>
      </c>
      <c r="G35" s="7">
        <v>0</v>
      </c>
      <c r="I35" s="7">
        <v>0.01708323778949782</v>
      </c>
      <c r="J35" s="7">
        <v>1</v>
      </c>
      <c r="K35" s="7">
        <v>0</v>
      </c>
      <c r="L35" s="7">
        <v>0</v>
      </c>
      <c r="M35" s="7">
        <v>0</v>
      </c>
      <c r="N35" s="6">
        <v>0</v>
      </c>
      <c r="O35" s="7">
        <v>0</v>
      </c>
      <c r="P35" s="6">
        <v>149</v>
      </c>
      <c r="Q35" s="6">
        <v>7766</v>
      </c>
      <c r="R35" s="8">
        <v>52.12080536912752</v>
      </c>
      <c r="S35" s="7">
        <v>0.9551282051282052</v>
      </c>
      <c r="T35" s="7">
        <v>1</v>
      </c>
      <c r="U35" s="8">
        <v>0.04487179487179482</v>
      </c>
      <c r="V35" s="8">
        <v>0.04487179487179482</v>
      </c>
      <c r="X35" s="9">
        <v>4.952554527625348E-06</v>
      </c>
      <c r="Y35" s="3" t="s">
        <v>143</v>
      </c>
    </row>
    <row r="36" spans="1:25">
      <c r="A36" s="3" t="s">
        <v>133</v>
      </c>
      <c r="B36" s="9">
        <v>0.488</v>
      </c>
      <c r="C36" s="6">
        <v>0</v>
      </c>
      <c r="D36" s="6">
        <v>2</v>
      </c>
      <c r="E36" s="6">
        <v>0</v>
      </c>
      <c r="F36" s="6">
        <v>2</v>
      </c>
      <c r="G36" s="7">
        <v>0.0002291213197388017</v>
      </c>
      <c r="H36" s="7">
        <v>1</v>
      </c>
      <c r="I36" s="7">
        <v>0.01730857404860156</v>
      </c>
      <c r="J36" s="7">
        <v>1</v>
      </c>
      <c r="K36" s="7">
        <v>0.01282051282051282</v>
      </c>
      <c r="L36" s="7">
        <v>0</v>
      </c>
      <c r="M36" s="7">
        <v>0</v>
      </c>
      <c r="N36" s="6">
        <v>0</v>
      </c>
      <c r="O36" s="7">
        <v>0</v>
      </c>
      <c r="P36" s="6">
        <v>151</v>
      </c>
      <c r="Q36" s="6">
        <v>7766</v>
      </c>
      <c r="R36" s="8">
        <v>51.43046357615894</v>
      </c>
      <c r="S36" s="7">
        <v>0.967948717948718</v>
      </c>
      <c r="T36" s="7">
        <v>1</v>
      </c>
      <c r="U36" s="8">
        <v>0.03205128205128205</v>
      </c>
      <c r="V36" s="8">
        <v>0.03205128205128205</v>
      </c>
      <c r="W36" s="9">
        <v>55.9551282051282</v>
      </c>
      <c r="X36" s="9">
        <v>8.254257546042255E-06</v>
      </c>
      <c r="Y36" s="3" t="s">
        <v>143</v>
      </c>
    </row>
    <row r="37" spans="1:25">
      <c r="A37" s="3" t="s">
        <v>134</v>
      </c>
      <c r="C37" s="6">
        <v>0</v>
      </c>
      <c r="D37" s="6">
        <v>0</v>
      </c>
      <c r="E37" s="6">
        <v>0</v>
      </c>
      <c r="F37" s="6">
        <v>0</v>
      </c>
      <c r="G37" s="7">
        <v>0</v>
      </c>
      <c r="I37" s="7">
        <v>0.01730857404860156</v>
      </c>
      <c r="J37" s="7">
        <v>1</v>
      </c>
      <c r="K37" s="7">
        <v>0</v>
      </c>
      <c r="L37" s="7">
        <v>0</v>
      </c>
      <c r="M37" s="7">
        <v>0</v>
      </c>
      <c r="N37" s="6">
        <v>0</v>
      </c>
      <c r="O37" s="7">
        <v>0</v>
      </c>
      <c r="P37" s="6">
        <v>151</v>
      </c>
      <c r="Q37" s="6">
        <v>7766</v>
      </c>
      <c r="R37" s="8">
        <v>51.43046357615894</v>
      </c>
      <c r="S37" s="7">
        <v>0.967948717948718</v>
      </c>
      <c r="T37" s="7">
        <v>1</v>
      </c>
      <c r="U37" s="8">
        <v>0.03205128205128205</v>
      </c>
      <c r="V37" s="8">
        <v>0.03205128205128205</v>
      </c>
      <c r="X37" s="9">
        <v>6.190693159531678E-06</v>
      </c>
      <c r="Y37" s="3" t="s">
        <v>143</v>
      </c>
    </row>
    <row r="38" spans="1:25">
      <c r="A38" s="3" t="s">
        <v>135</v>
      </c>
      <c r="C38" s="6">
        <v>0</v>
      </c>
      <c r="D38" s="6">
        <v>0</v>
      </c>
      <c r="E38" s="6">
        <v>0</v>
      </c>
      <c r="F38" s="6">
        <v>0</v>
      </c>
      <c r="G38" s="7">
        <v>0</v>
      </c>
      <c r="I38" s="7">
        <v>0.01730857404860156</v>
      </c>
      <c r="J38" s="7">
        <v>1</v>
      </c>
      <c r="K38" s="7">
        <v>0</v>
      </c>
      <c r="L38" s="7">
        <v>0</v>
      </c>
      <c r="M38" s="7">
        <v>0</v>
      </c>
      <c r="N38" s="6">
        <v>0</v>
      </c>
      <c r="O38" s="7">
        <v>0</v>
      </c>
      <c r="P38" s="6">
        <v>151</v>
      </c>
      <c r="Q38" s="6">
        <v>7766</v>
      </c>
      <c r="R38" s="8">
        <v>51.43046357615894</v>
      </c>
      <c r="S38" s="7">
        <v>0.967948717948718</v>
      </c>
      <c r="T38" s="7">
        <v>1</v>
      </c>
      <c r="U38" s="8">
        <v>0.03205128205128205</v>
      </c>
      <c r="V38" s="8">
        <v>0.03205128205128205</v>
      </c>
      <c r="X38" s="9">
        <v>7.42883179143803E-06</v>
      </c>
      <c r="Y38" s="3" t="s">
        <v>143</v>
      </c>
    </row>
    <row r="39" spans="1:25">
      <c r="A39" s="3" t="s">
        <v>136</v>
      </c>
      <c r="B39" s="9">
        <v>0.597</v>
      </c>
      <c r="C39" s="6">
        <v>0</v>
      </c>
      <c r="D39" s="6">
        <v>1</v>
      </c>
      <c r="E39" s="6">
        <v>0</v>
      </c>
      <c r="F39" s="6">
        <v>1</v>
      </c>
      <c r="G39" s="7">
        <v>0.0001145606598694008</v>
      </c>
      <c r="H39" s="7">
        <v>1</v>
      </c>
      <c r="I39" s="7">
        <v>0.01742120343839542</v>
      </c>
      <c r="J39" s="7">
        <v>1</v>
      </c>
      <c r="K39" s="7">
        <v>0.00641025641025641</v>
      </c>
      <c r="L39" s="7">
        <v>0</v>
      </c>
      <c r="M39" s="7">
        <v>0</v>
      </c>
      <c r="N39" s="6">
        <v>0</v>
      </c>
      <c r="O39" s="7">
        <v>0</v>
      </c>
      <c r="P39" s="6">
        <v>152</v>
      </c>
      <c r="Q39" s="6">
        <v>7766</v>
      </c>
      <c r="R39" s="8">
        <v>51.0921052631579</v>
      </c>
      <c r="S39" s="7">
        <v>0.9743589743589743</v>
      </c>
      <c r="T39" s="7">
        <v>1</v>
      </c>
      <c r="U39" s="8">
        <v>0.02564102564102566</v>
      </c>
      <c r="V39" s="8">
        <v>0.02564102564102566</v>
      </c>
      <c r="W39" s="9">
        <v>55.9551282051282</v>
      </c>
      <c r="X39" s="9">
        <v>7.42883179143803E-06</v>
      </c>
      <c r="Y39" s="3" t="s">
        <v>143</v>
      </c>
    </row>
    <row r="40" spans="1:25">
      <c r="A40" s="3" t="s">
        <v>137</v>
      </c>
      <c r="C40" s="6">
        <v>0</v>
      </c>
      <c r="D40" s="6">
        <v>0</v>
      </c>
      <c r="E40" s="6">
        <v>0</v>
      </c>
      <c r="F40" s="6">
        <v>0</v>
      </c>
      <c r="G40" s="7">
        <v>0</v>
      </c>
      <c r="I40" s="7">
        <v>0.01742120343839542</v>
      </c>
      <c r="J40" s="7">
        <v>1</v>
      </c>
      <c r="K40" s="7">
        <v>0</v>
      </c>
      <c r="L40" s="7">
        <v>0</v>
      </c>
      <c r="M40" s="7">
        <v>0</v>
      </c>
      <c r="N40" s="6">
        <v>0</v>
      </c>
      <c r="O40" s="7">
        <v>0</v>
      </c>
      <c r="P40" s="6">
        <v>152</v>
      </c>
      <c r="Q40" s="6">
        <v>7766</v>
      </c>
      <c r="R40" s="8">
        <v>51.0921052631579</v>
      </c>
      <c r="S40" s="7">
        <v>0.9743589743589743</v>
      </c>
      <c r="T40" s="7">
        <v>1</v>
      </c>
      <c r="U40" s="8">
        <v>0.02564102564102566</v>
      </c>
      <c r="V40" s="8">
        <v>0.02564102564102566</v>
      </c>
      <c r="X40" s="9">
        <v>4.457299074862814E-05</v>
      </c>
      <c r="Y40" s="3" t="s">
        <v>143</v>
      </c>
    </row>
    <row r="41" spans="1:25">
      <c r="A41" s="3" t="s">
        <v>138</v>
      </c>
      <c r="C41" s="6">
        <v>0</v>
      </c>
      <c r="D41" s="6">
        <v>0</v>
      </c>
      <c r="E41" s="6">
        <v>0</v>
      </c>
      <c r="F41" s="6">
        <v>0</v>
      </c>
      <c r="G41" s="7">
        <v>0</v>
      </c>
      <c r="I41" s="7">
        <v>0.01742120343839542</v>
      </c>
      <c r="J41" s="7">
        <v>1</v>
      </c>
      <c r="K41" s="7">
        <v>0</v>
      </c>
      <c r="L41" s="7">
        <v>0</v>
      </c>
      <c r="M41" s="7">
        <v>0</v>
      </c>
      <c r="N41" s="6">
        <v>0</v>
      </c>
      <c r="O41" s="7">
        <v>0</v>
      </c>
      <c r="P41" s="6">
        <v>152</v>
      </c>
      <c r="Q41" s="6">
        <v>7766</v>
      </c>
      <c r="R41" s="8">
        <v>51.0921052631579</v>
      </c>
      <c r="S41" s="7">
        <v>0.9743589743589743</v>
      </c>
      <c r="T41" s="7">
        <v>1</v>
      </c>
      <c r="U41" s="8">
        <v>0.02564102564102566</v>
      </c>
      <c r="V41" s="8">
        <v>0.02564102564102566</v>
      </c>
      <c r="X41" s="9">
        <v>0.0002146106961970985</v>
      </c>
      <c r="Y41" s="3" t="s">
        <v>143</v>
      </c>
    </row>
    <row r="42" spans="1:25">
      <c r="A42" s="3" t="s">
        <v>139</v>
      </c>
      <c r="C42" s="6">
        <v>0</v>
      </c>
      <c r="D42" s="6">
        <v>0</v>
      </c>
      <c r="E42" s="6">
        <v>0</v>
      </c>
      <c r="F42" s="6">
        <v>0</v>
      </c>
      <c r="G42" s="7">
        <v>0</v>
      </c>
      <c r="I42" s="7">
        <v>0.01742120343839542</v>
      </c>
      <c r="J42" s="7">
        <v>1</v>
      </c>
      <c r="K42" s="7">
        <v>0</v>
      </c>
      <c r="L42" s="7">
        <v>0</v>
      </c>
      <c r="M42" s="7">
        <v>0</v>
      </c>
      <c r="N42" s="6">
        <v>0</v>
      </c>
      <c r="O42" s="7">
        <v>0</v>
      </c>
      <c r="P42" s="6">
        <v>152</v>
      </c>
      <c r="Q42" s="6">
        <v>7766</v>
      </c>
      <c r="R42" s="8">
        <v>51.0921052631579</v>
      </c>
      <c r="S42" s="7">
        <v>0.9743589743589743</v>
      </c>
      <c r="T42" s="7">
        <v>1</v>
      </c>
      <c r="U42" s="8">
        <v>0.02564102564102566</v>
      </c>
      <c r="V42" s="8">
        <v>0.02564102564102566</v>
      </c>
      <c r="X42" s="9">
        <v>0.000531574185965121</v>
      </c>
      <c r="Y42" s="3" t="s">
        <v>143</v>
      </c>
    </row>
    <row r="43" spans="1:25">
      <c r="A43" s="3" t="s">
        <v>140</v>
      </c>
      <c r="B43" s="9">
        <v>0.764</v>
      </c>
      <c r="C43" s="6">
        <v>0</v>
      </c>
      <c r="D43" s="6">
        <v>2</v>
      </c>
      <c r="E43" s="6">
        <v>0</v>
      </c>
      <c r="F43" s="6">
        <v>2</v>
      </c>
      <c r="G43" s="7">
        <v>0.0002291213197388017</v>
      </c>
      <c r="H43" s="7">
        <v>1</v>
      </c>
      <c r="I43" s="7">
        <v>0.0176463847828578</v>
      </c>
      <c r="J43" s="7">
        <v>1</v>
      </c>
      <c r="K43" s="7">
        <v>0.01282051282051282</v>
      </c>
      <c r="L43" s="7">
        <v>0</v>
      </c>
      <c r="M43" s="7">
        <v>0</v>
      </c>
      <c r="N43" s="6">
        <v>0</v>
      </c>
      <c r="O43" s="7">
        <v>0</v>
      </c>
      <c r="P43" s="6">
        <v>154</v>
      </c>
      <c r="Q43" s="6">
        <v>7766</v>
      </c>
      <c r="R43" s="8">
        <v>50.42857142857143</v>
      </c>
      <c r="S43" s="7">
        <v>0.9871794871794872</v>
      </c>
      <c r="T43" s="7">
        <v>1</v>
      </c>
      <c r="U43" s="8">
        <v>0.01282051282051277</v>
      </c>
      <c r="V43" s="8">
        <v>0.01282051282051277</v>
      </c>
      <c r="W43" s="9">
        <v>55.9551282051282</v>
      </c>
      <c r="X43" s="9">
        <v>0.005837410936561078</v>
      </c>
      <c r="Y43" s="3" t="s">
        <v>143</v>
      </c>
    </row>
    <row r="44" spans="1:25">
      <c r="A44" s="3" t="s">
        <v>141</v>
      </c>
      <c r="B44" s="9">
        <v>0.819</v>
      </c>
      <c r="C44" s="6">
        <v>0</v>
      </c>
      <c r="D44" s="6">
        <v>2</v>
      </c>
      <c r="E44" s="6">
        <v>0</v>
      </c>
      <c r="F44" s="6">
        <v>2</v>
      </c>
      <c r="G44" s="7">
        <v>0.0002291213197388017</v>
      </c>
      <c r="H44" s="7">
        <v>1</v>
      </c>
      <c r="I44" s="7">
        <v>0.01787146293962653</v>
      </c>
      <c r="J44" s="7">
        <v>1</v>
      </c>
      <c r="K44" s="7">
        <v>0.01282051282051282</v>
      </c>
      <c r="L44" s="7">
        <v>0</v>
      </c>
      <c r="M44" s="7">
        <v>0</v>
      </c>
      <c r="N44" s="6">
        <v>0</v>
      </c>
      <c r="O44" s="7">
        <v>0</v>
      </c>
      <c r="P44" s="6">
        <v>156</v>
      </c>
      <c r="Q44" s="6">
        <v>7766</v>
      </c>
      <c r="R44" s="8">
        <v>49.78205128205128</v>
      </c>
      <c r="S44" s="7">
        <v>1</v>
      </c>
      <c r="T44" s="7">
        <v>1</v>
      </c>
      <c r="U44" s="8">
        <v>0</v>
      </c>
      <c r="V44" s="8">
        <v>0</v>
      </c>
      <c r="W44" s="9">
        <v>55.9551282051282</v>
      </c>
      <c r="X44" s="9">
        <v>0.3213465005249708</v>
      </c>
      <c r="Y44" s="3" t="s">
        <v>143</v>
      </c>
    </row>
    <row r="47" spans="1:25">
      <c r="A47" s="5" t="s">
        <v>121</v>
      </c>
      <c r="B47" s="5" t="s">
        <v>117</v>
      </c>
      <c r="C47" s="5" t="s">
        <v>95</v>
      </c>
      <c r="D47" s="5" t="s">
        <v>96</v>
      </c>
      <c r="E47" s="5" t="s">
        <v>97</v>
      </c>
      <c r="F47" s="5" t="s">
        <v>98</v>
      </c>
      <c r="G47" s="5" t="s">
        <v>99</v>
      </c>
      <c r="H47" s="5" t="s">
        <v>100</v>
      </c>
      <c r="I47" s="5" t="s">
        <v>101</v>
      </c>
      <c r="J47" s="5" t="s">
        <v>102</v>
      </c>
      <c r="K47" s="5" t="s">
        <v>103</v>
      </c>
      <c r="L47" s="5" t="s">
        <v>104</v>
      </c>
      <c r="M47" s="5" t="s">
        <v>105</v>
      </c>
      <c r="N47" s="5" t="s">
        <v>106</v>
      </c>
      <c r="O47" s="5" t="s">
        <v>107</v>
      </c>
      <c r="P47" s="5" t="s">
        <v>108</v>
      </c>
      <c r="Q47" s="5" t="s">
        <v>109</v>
      </c>
      <c r="R47" s="5" t="s">
        <v>110</v>
      </c>
      <c r="S47" s="5" t="s">
        <v>111</v>
      </c>
      <c r="T47" s="5" t="s">
        <v>112</v>
      </c>
      <c r="U47" s="5" t="s">
        <v>113</v>
      </c>
      <c r="V47" s="5" t="s">
        <v>114</v>
      </c>
      <c r="W47" s="5" t="s">
        <v>118</v>
      </c>
      <c r="X47" s="5" t="s">
        <v>119</v>
      </c>
      <c r="Y47" s="5" t="s">
        <v>120</v>
      </c>
    </row>
    <row r="48" spans="1:25">
      <c r="A48" s="3" t="s">
        <v>122</v>
      </c>
      <c r="B48" s="9">
        <v>0.01250064449600412</v>
      </c>
      <c r="C48" s="6">
        <v>7013</v>
      </c>
      <c r="D48" s="6">
        <v>57</v>
      </c>
      <c r="E48" s="6">
        <v>688</v>
      </c>
      <c r="F48" s="6">
        <v>7758</v>
      </c>
      <c r="G48" s="7">
        <v>0.9287681072668502</v>
      </c>
      <c r="H48" s="7">
        <v>0.007347254447022429</v>
      </c>
      <c r="I48" s="7">
        <v>0.007347254447022429</v>
      </c>
      <c r="J48" s="7">
        <v>0.01508440081407877</v>
      </c>
      <c r="K48" s="7">
        <v>0.4523809523809524</v>
      </c>
      <c r="L48" s="7">
        <v>0.941974479516454</v>
      </c>
      <c r="M48" s="7">
        <v>0.8797953964194374</v>
      </c>
      <c r="N48" s="6">
        <v>7701</v>
      </c>
      <c r="O48" s="7">
        <v>0.9360641789230583</v>
      </c>
      <c r="P48" s="6">
        <v>57</v>
      </c>
      <c r="Q48" s="6">
        <v>7013</v>
      </c>
      <c r="R48" s="8">
        <v>123.0350877192982</v>
      </c>
      <c r="S48" s="7">
        <v>0.4523809523809524</v>
      </c>
      <c r="T48" s="7">
        <v>0.941974479516454</v>
      </c>
      <c r="U48" s="8">
        <v>0.4895935271355016</v>
      </c>
      <c r="V48" s="8">
        <v>0.4836832265421059</v>
      </c>
      <c r="W48" s="9">
        <v>0.4870763206030028</v>
      </c>
      <c r="X48" s="9">
        <v>0</v>
      </c>
      <c r="Y48" s="3" t="s">
        <v>144</v>
      </c>
    </row>
    <row r="49" spans="1:25">
      <c r="A49" s="3" t="s">
        <v>123</v>
      </c>
      <c r="B49" s="9">
        <v>0.05446666666666667</v>
      </c>
      <c r="C49" s="6">
        <v>332</v>
      </c>
      <c r="D49" s="6">
        <v>21</v>
      </c>
      <c r="E49" s="6">
        <v>67</v>
      </c>
      <c r="F49" s="6">
        <v>420</v>
      </c>
      <c r="G49" s="7">
        <v>0.05028133604692925</v>
      </c>
      <c r="H49" s="7">
        <v>0.05</v>
      </c>
      <c r="I49" s="7">
        <v>0.009537784299339692</v>
      </c>
      <c r="J49" s="7">
        <v>0.1159663865546219</v>
      </c>
      <c r="K49" s="7">
        <v>0.1666666666666667</v>
      </c>
      <c r="L49" s="7">
        <v>0.04459368703828073</v>
      </c>
      <c r="M49" s="7">
        <v>0.08567774936061381</v>
      </c>
      <c r="N49" s="6">
        <v>399</v>
      </c>
      <c r="O49" s="7">
        <v>0.04849884526558892</v>
      </c>
      <c r="P49" s="6">
        <v>78</v>
      </c>
      <c r="Q49" s="6">
        <v>7345</v>
      </c>
      <c r="R49" s="8">
        <v>94.16666666666667</v>
      </c>
      <c r="S49" s="7">
        <v>0.6190476190476191</v>
      </c>
      <c r="T49" s="7">
        <v>0.9865681665547347</v>
      </c>
      <c r="U49" s="8">
        <v>0.3675205475071156</v>
      </c>
      <c r="V49" s="8">
        <v>0.3655154051410281</v>
      </c>
      <c r="W49" s="9">
        <v>3.31468253968254</v>
      </c>
      <c r="X49" s="9">
        <v>0</v>
      </c>
      <c r="Y49" s="3" t="s">
        <v>144</v>
      </c>
    </row>
    <row r="50" spans="1:25">
      <c r="A50" s="3" t="s">
        <v>124</v>
      </c>
      <c r="B50" s="9">
        <v>0.1001282051282051</v>
      </c>
      <c r="C50" s="6">
        <v>76</v>
      </c>
      <c r="D50" s="6">
        <v>25</v>
      </c>
      <c r="E50" s="6">
        <v>16</v>
      </c>
      <c r="F50" s="6">
        <v>117</v>
      </c>
      <c r="G50" s="7">
        <v>0.01400694361307315</v>
      </c>
      <c r="H50" s="7">
        <v>0.2136752136752137</v>
      </c>
      <c r="I50" s="7">
        <v>0.01241711874623267</v>
      </c>
      <c r="J50" s="7">
        <v>0.2742857142857143</v>
      </c>
      <c r="K50" s="7">
        <v>0.1984126984126984</v>
      </c>
      <c r="L50" s="7">
        <v>0.01020819341840161</v>
      </c>
      <c r="M50" s="7">
        <v>0.02046035805626599</v>
      </c>
      <c r="N50" s="6">
        <v>92</v>
      </c>
      <c r="O50" s="7">
        <v>0.01118269113893278</v>
      </c>
      <c r="P50" s="6">
        <v>103</v>
      </c>
      <c r="Q50" s="6">
        <v>7421</v>
      </c>
      <c r="R50" s="8">
        <v>72.04854368932038</v>
      </c>
      <c r="S50" s="7">
        <v>0.8174603174603174</v>
      </c>
      <c r="T50" s="7">
        <v>0.9967763599731363</v>
      </c>
      <c r="U50" s="8">
        <v>0.1793160425128189</v>
      </c>
      <c r="V50" s="8">
        <v>0.1782853978672625</v>
      </c>
      <c r="W50" s="9">
        <v>14.16530999864333</v>
      </c>
      <c r="X50" s="9">
        <v>0</v>
      </c>
      <c r="Y50" s="3" t="s">
        <v>144</v>
      </c>
    </row>
    <row r="51" spans="1:25">
      <c r="A51" s="3" t="s">
        <v>125</v>
      </c>
      <c r="B51" s="9">
        <v>0.1428333333333333</v>
      </c>
      <c r="C51" s="6">
        <v>5</v>
      </c>
      <c r="D51" s="6">
        <v>5</v>
      </c>
      <c r="E51" s="6">
        <v>2</v>
      </c>
      <c r="F51" s="6">
        <v>12</v>
      </c>
      <c r="G51" s="7">
        <v>0.001436609601340836</v>
      </c>
      <c r="H51" s="7">
        <v>0.4166666666666667</v>
      </c>
      <c r="I51" s="7">
        <v>0.01300108342361864</v>
      </c>
      <c r="J51" s="7">
        <v>0.396551724137931</v>
      </c>
      <c r="K51" s="7">
        <v>0.03968253968253968</v>
      </c>
      <c r="L51" s="7">
        <v>0.000671591672263264</v>
      </c>
      <c r="M51" s="7">
        <v>0.002557544757033248</v>
      </c>
      <c r="N51" s="6">
        <v>7</v>
      </c>
      <c r="O51" s="7">
        <v>0.0008508569344840161</v>
      </c>
      <c r="P51" s="6">
        <v>108</v>
      </c>
      <c r="Q51" s="6">
        <v>7426</v>
      </c>
      <c r="R51" s="8">
        <v>68.75925925925925</v>
      </c>
      <c r="S51" s="7">
        <v>0.8571428571428571</v>
      </c>
      <c r="T51" s="7">
        <v>0.9974479516453996</v>
      </c>
      <c r="U51" s="8">
        <v>0.1403050945025425</v>
      </c>
      <c r="V51" s="8">
        <v>0.1394537151192068</v>
      </c>
      <c r="W51" s="9">
        <v>27.6223544973545</v>
      </c>
      <c r="X51" s="9">
        <v>0</v>
      </c>
      <c r="Y51" s="3" t="s">
        <v>144</v>
      </c>
    </row>
    <row r="52" spans="1:25">
      <c r="A52" s="3" t="s">
        <v>126</v>
      </c>
      <c r="B52" s="9">
        <v>0.18425</v>
      </c>
      <c r="C52" s="6">
        <v>8</v>
      </c>
      <c r="D52" s="6">
        <v>2</v>
      </c>
      <c r="E52" s="6">
        <v>2</v>
      </c>
      <c r="F52" s="6">
        <v>12</v>
      </c>
      <c r="G52" s="7">
        <v>0.001436609601340836</v>
      </c>
      <c r="H52" s="7">
        <v>0.1666666666666667</v>
      </c>
      <c r="I52" s="7">
        <v>0.01322274311816324</v>
      </c>
      <c r="J52" s="7">
        <v>0.391304347826087</v>
      </c>
      <c r="K52" s="7">
        <v>0.01587301587301587</v>
      </c>
      <c r="L52" s="7">
        <v>0.001074546675621222</v>
      </c>
      <c r="M52" s="7">
        <v>0.002557544757033248</v>
      </c>
      <c r="N52" s="6">
        <v>10</v>
      </c>
      <c r="O52" s="7">
        <v>0.001215509906405737</v>
      </c>
      <c r="P52" s="6">
        <v>110</v>
      </c>
      <c r="Q52" s="6">
        <v>7434</v>
      </c>
      <c r="R52" s="8">
        <v>67.58181818181818</v>
      </c>
      <c r="S52" s="7">
        <v>0.873015873015873</v>
      </c>
      <c r="T52" s="7">
        <v>0.9985224983210208</v>
      </c>
      <c r="U52" s="8">
        <v>0.1255066253051478</v>
      </c>
      <c r="V52" s="8">
        <v>0.1247962091525967</v>
      </c>
      <c r="W52" s="9">
        <v>11.0489417989418</v>
      </c>
      <c r="X52" s="9">
        <v>0</v>
      </c>
      <c r="Y52" s="3" t="s">
        <v>144</v>
      </c>
    </row>
    <row r="53" spans="1:25">
      <c r="A53" s="3" t="s">
        <v>127</v>
      </c>
      <c r="B53" s="9">
        <v>0.2212222222222222</v>
      </c>
      <c r="C53" s="6">
        <v>4</v>
      </c>
      <c r="D53" s="6">
        <v>2</v>
      </c>
      <c r="E53" s="6">
        <v>3</v>
      </c>
      <c r="F53" s="6">
        <v>9</v>
      </c>
      <c r="G53" s="7">
        <v>0.001077457201005627</v>
      </c>
      <c r="H53" s="7">
        <v>0.2222222222222222</v>
      </c>
      <c r="I53" s="7">
        <v>0.01344860710854947</v>
      </c>
      <c r="J53" s="7">
        <v>0.4705882352941176</v>
      </c>
      <c r="K53" s="7">
        <v>0.01587301587301587</v>
      </c>
      <c r="L53" s="7">
        <v>0.0005372733378106112</v>
      </c>
      <c r="M53" s="7">
        <v>0.003836317135549872</v>
      </c>
      <c r="N53" s="6">
        <v>7</v>
      </c>
      <c r="O53" s="7">
        <v>0.0008508569344840161</v>
      </c>
      <c r="P53" s="6">
        <v>112</v>
      </c>
      <c r="Q53" s="6">
        <v>7438</v>
      </c>
      <c r="R53" s="8">
        <v>66.41071428571429</v>
      </c>
      <c r="S53" s="7">
        <v>0.8888888888888888</v>
      </c>
      <c r="T53" s="7">
        <v>0.9990597716588314</v>
      </c>
      <c r="U53" s="8">
        <v>0.1101708827699426</v>
      </c>
      <c r="V53" s="8">
        <v>0.1097740502140648</v>
      </c>
      <c r="W53" s="9">
        <v>14.73192239858906</v>
      </c>
      <c r="X53" s="9">
        <v>0</v>
      </c>
      <c r="Y53" s="3" t="s">
        <v>144</v>
      </c>
    </row>
    <row r="54" spans="1:25">
      <c r="A54" s="3" t="s">
        <v>128</v>
      </c>
      <c r="B54" s="9">
        <v>0.2777142857142857</v>
      </c>
      <c r="C54" s="6">
        <v>1</v>
      </c>
      <c r="D54" s="6">
        <v>5</v>
      </c>
      <c r="E54" s="6">
        <v>1</v>
      </c>
      <c r="F54" s="6">
        <v>7</v>
      </c>
      <c r="G54" s="7">
        <v>0.0008380222674488208</v>
      </c>
      <c r="H54" s="7">
        <v>0.7142857142857143</v>
      </c>
      <c r="I54" s="7">
        <v>0.0140371925614877</v>
      </c>
      <c r="J54" s="7">
        <v>0.5600000000000001</v>
      </c>
      <c r="K54" s="7">
        <v>0.03968253968253968</v>
      </c>
      <c r="L54" s="7">
        <v>0.0001343183344526528</v>
      </c>
      <c r="M54" s="7">
        <v>0.001278772378516624</v>
      </c>
      <c r="N54" s="6">
        <v>2</v>
      </c>
      <c r="O54" s="7">
        <v>0.0002431019812811474</v>
      </c>
      <c r="P54" s="6">
        <v>117</v>
      </c>
      <c r="Q54" s="6">
        <v>7439</v>
      </c>
      <c r="R54" s="8">
        <v>63.58119658119658</v>
      </c>
      <c r="S54" s="7">
        <v>0.9285714285714286</v>
      </c>
      <c r="T54" s="7">
        <v>0.9991940899932841</v>
      </c>
      <c r="U54" s="8">
        <v>0.07062266142185547</v>
      </c>
      <c r="V54" s="8">
        <v>0.07033461251280626</v>
      </c>
      <c r="W54" s="9">
        <v>47.35260770975056</v>
      </c>
      <c r="X54" s="9">
        <v>0</v>
      </c>
      <c r="Y54" s="3" t="s">
        <v>144</v>
      </c>
    </row>
    <row r="55" spans="1:25">
      <c r="A55" s="3" t="s">
        <v>129</v>
      </c>
      <c r="B55" s="9">
        <v>0.3093333333333333</v>
      </c>
      <c r="C55" s="6">
        <v>5</v>
      </c>
      <c r="D55" s="6">
        <v>4</v>
      </c>
      <c r="E55" s="6">
        <v>3</v>
      </c>
      <c r="F55" s="6">
        <v>12</v>
      </c>
      <c r="G55" s="7">
        <v>0.001436609601340836</v>
      </c>
      <c r="H55" s="7">
        <v>0.3333333333333333</v>
      </c>
      <c r="I55" s="7">
        <v>0.01449622618904996</v>
      </c>
      <c r="J55" s="7">
        <v>0.5</v>
      </c>
      <c r="K55" s="7">
        <v>0.03174603174603174</v>
      </c>
      <c r="L55" s="7">
        <v>0.000671591672263264</v>
      </c>
      <c r="M55" s="7">
        <v>0.003836317135549872</v>
      </c>
      <c r="N55" s="6">
        <v>8</v>
      </c>
      <c r="O55" s="7">
        <v>0.0009724079251245898</v>
      </c>
      <c r="P55" s="6">
        <v>121</v>
      </c>
      <c r="Q55" s="6">
        <v>7444</v>
      </c>
      <c r="R55" s="8">
        <v>61.52066115702479</v>
      </c>
      <c r="S55" s="7">
        <v>0.9603174603174603</v>
      </c>
      <c r="T55" s="7">
        <v>0.9998656816655473</v>
      </c>
      <c r="U55" s="8">
        <v>0.039548221348087</v>
      </c>
      <c r="V55" s="8">
        <v>0.03956098869189906</v>
      </c>
      <c r="W55" s="9">
        <v>22.09788359788359</v>
      </c>
      <c r="X55" s="9">
        <v>0</v>
      </c>
      <c r="Y55" s="3" t="s">
        <v>144</v>
      </c>
    </row>
    <row r="56" spans="1:25">
      <c r="A56" s="3" t="s">
        <v>130</v>
      </c>
      <c r="C56" s="6">
        <v>0</v>
      </c>
      <c r="D56" s="6">
        <v>0</v>
      </c>
      <c r="E56" s="6">
        <v>0</v>
      </c>
      <c r="F56" s="6">
        <v>0</v>
      </c>
      <c r="G56" s="7">
        <v>0</v>
      </c>
      <c r="I56" s="7">
        <v>0.01449622618904996</v>
      </c>
      <c r="J56" s="7">
        <v>0.8333333333333334</v>
      </c>
      <c r="K56" s="7">
        <v>0</v>
      </c>
      <c r="L56" s="7">
        <v>0</v>
      </c>
      <c r="M56" s="7">
        <v>0</v>
      </c>
      <c r="N56" s="6">
        <v>0</v>
      </c>
      <c r="O56" s="7">
        <v>0</v>
      </c>
      <c r="P56" s="6">
        <v>121</v>
      </c>
      <c r="Q56" s="6">
        <v>7444</v>
      </c>
      <c r="R56" s="8">
        <v>61.52066115702479</v>
      </c>
      <c r="S56" s="7">
        <v>0.9603174603174603</v>
      </c>
      <c r="T56" s="7">
        <v>0.9998656816655473</v>
      </c>
      <c r="U56" s="8">
        <v>0.039548221348087</v>
      </c>
      <c r="V56" s="8">
        <v>0.03956098869189906</v>
      </c>
      <c r="X56" s="9">
        <v>0</v>
      </c>
      <c r="Y56" s="3" t="s">
        <v>144</v>
      </c>
    </row>
    <row r="57" spans="1:25">
      <c r="A57" s="3" t="s">
        <v>131</v>
      </c>
      <c r="C57" s="6">
        <v>0</v>
      </c>
      <c r="D57" s="6">
        <v>0</v>
      </c>
      <c r="E57" s="6">
        <v>0</v>
      </c>
      <c r="F57" s="6">
        <v>0</v>
      </c>
      <c r="G57" s="7">
        <v>0</v>
      </c>
      <c r="I57" s="7">
        <v>0.01449622618904996</v>
      </c>
      <c r="J57" s="7">
        <v>0.8333333333333334</v>
      </c>
      <c r="K57" s="7">
        <v>0</v>
      </c>
      <c r="L57" s="7">
        <v>0</v>
      </c>
      <c r="M57" s="7">
        <v>0</v>
      </c>
      <c r="N57" s="6">
        <v>0</v>
      </c>
      <c r="O57" s="7">
        <v>0</v>
      </c>
      <c r="P57" s="6">
        <v>121</v>
      </c>
      <c r="Q57" s="6">
        <v>7444</v>
      </c>
      <c r="R57" s="8">
        <v>61.52066115702479</v>
      </c>
      <c r="S57" s="7">
        <v>0.9603174603174603</v>
      </c>
      <c r="T57" s="7">
        <v>0.9998656816655473</v>
      </c>
      <c r="U57" s="8">
        <v>0.039548221348087</v>
      </c>
      <c r="V57" s="8">
        <v>0.03956098869189906</v>
      </c>
      <c r="X57" s="9">
        <v>1.599027791103009E-06</v>
      </c>
      <c r="Y57" s="3" t="s">
        <v>144</v>
      </c>
    </row>
    <row r="58" spans="1:25">
      <c r="A58" s="3" t="s">
        <v>132</v>
      </c>
      <c r="B58" s="9">
        <v>0.43875</v>
      </c>
      <c r="C58" s="6">
        <v>1</v>
      </c>
      <c r="D58" s="6">
        <v>3</v>
      </c>
      <c r="E58" s="6">
        <v>0</v>
      </c>
      <c r="F58" s="6">
        <v>4</v>
      </c>
      <c r="G58" s="7">
        <v>0.0004788698671136119</v>
      </c>
      <c r="H58" s="7">
        <v>0.75</v>
      </c>
      <c r="I58" s="7">
        <v>0.01484852113519339</v>
      </c>
      <c r="J58" s="7">
        <v>0.8333333333333334</v>
      </c>
      <c r="K58" s="7">
        <v>0.02380952380952381</v>
      </c>
      <c r="L58" s="7">
        <v>0.0001343183344526528</v>
      </c>
      <c r="M58" s="7">
        <v>0</v>
      </c>
      <c r="N58" s="6">
        <v>1</v>
      </c>
      <c r="O58" s="7">
        <v>0.0001215509906405737</v>
      </c>
      <c r="P58" s="6">
        <v>124</v>
      </c>
      <c r="Q58" s="6">
        <v>7445</v>
      </c>
      <c r="R58" s="8">
        <v>60.04032258064516</v>
      </c>
      <c r="S58" s="7">
        <v>0.9841269841269841</v>
      </c>
      <c r="T58" s="7">
        <v>1</v>
      </c>
      <c r="U58" s="8">
        <v>0.01587301587301593</v>
      </c>
      <c r="V58" s="8">
        <v>0.01587301587301593</v>
      </c>
      <c r="W58" s="9">
        <v>49.72023809523809</v>
      </c>
      <c r="X58" s="9">
        <v>0</v>
      </c>
      <c r="Y58" s="3" t="s">
        <v>144</v>
      </c>
    </row>
    <row r="59" spans="1:25">
      <c r="A59" s="3" t="s">
        <v>133</v>
      </c>
      <c r="C59" s="6">
        <v>0</v>
      </c>
      <c r="D59" s="6">
        <v>0</v>
      </c>
      <c r="E59" s="6">
        <v>0</v>
      </c>
      <c r="F59" s="6">
        <v>0</v>
      </c>
      <c r="G59" s="7">
        <v>0</v>
      </c>
      <c r="I59" s="7">
        <v>0.01484852113519339</v>
      </c>
      <c r="J59" s="7">
        <v>1</v>
      </c>
      <c r="K59" s="7">
        <v>0</v>
      </c>
      <c r="L59" s="7">
        <v>0</v>
      </c>
      <c r="M59" s="7">
        <v>0</v>
      </c>
      <c r="N59" s="6">
        <v>0</v>
      </c>
      <c r="O59" s="7">
        <v>0</v>
      </c>
      <c r="P59" s="6">
        <v>124</v>
      </c>
      <c r="Q59" s="6">
        <v>7445</v>
      </c>
      <c r="R59" s="8">
        <v>60.04032258064516</v>
      </c>
      <c r="S59" s="7">
        <v>0.9841269841269841</v>
      </c>
      <c r="T59" s="7">
        <v>1</v>
      </c>
      <c r="U59" s="8">
        <v>0.01587301587301593</v>
      </c>
      <c r="V59" s="8">
        <v>0.01587301587301593</v>
      </c>
      <c r="X59" s="9">
        <v>0</v>
      </c>
      <c r="Y59" s="3" t="s">
        <v>144</v>
      </c>
    </row>
    <row r="60" spans="1:25">
      <c r="A60" s="3" t="s">
        <v>134</v>
      </c>
      <c r="C60" s="6">
        <v>0</v>
      </c>
      <c r="D60" s="6">
        <v>0</v>
      </c>
      <c r="E60" s="6">
        <v>0</v>
      </c>
      <c r="F60" s="6">
        <v>0</v>
      </c>
      <c r="G60" s="7">
        <v>0</v>
      </c>
      <c r="I60" s="7">
        <v>0.01484852113519339</v>
      </c>
      <c r="J60" s="7">
        <v>1</v>
      </c>
      <c r="K60" s="7">
        <v>0</v>
      </c>
      <c r="L60" s="7">
        <v>0</v>
      </c>
      <c r="M60" s="7">
        <v>0</v>
      </c>
      <c r="N60" s="6">
        <v>0</v>
      </c>
      <c r="O60" s="7">
        <v>0</v>
      </c>
      <c r="P60" s="6">
        <v>124</v>
      </c>
      <c r="Q60" s="6">
        <v>7445</v>
      </c>
      <c r="R60" s="8">
        <v>60.04032258064516</v>
      </c>
      <c r="S60" s="7">
        <v>0.9841269841269841</v>
      </c>
      <c r="T60" s="7">
        <v>1</v>
      </c>
      <c r="U60" s="8">
        <v>0.01587301587301593</v>
      </c>
      <c r="V60" s="8">
        <v>0.01587301587301593</v>
      </c>
      <c r="X60" s="9">
        <v>1.492425938362809E-05</v>
      </c>
      <c r="Y60" s="3" t="s">
        <v>144</v>
      </c>
    </row>
    <row r="61" spans="1:25">
      <c r="A61" s="3" t="s">
        <v>135</v>
      </c>
      <c r="C61" s="6">
        <v>0</v>
      </c>
      <c r="D61" s="6">
        <v>0</v>
      </c>
      <c r="E61" s="6">
        <v>0</v>
      </c>
      <c r="F61" s="6">
        <v>0</v>
      </c>
      <c r="G61" s="7">
        <v>0</v>
      </c>
      <c r="I61" s="7">
        <v>0.01484852113519339</v>
      </c>
      <c r="J61" s="7">
        <v>1</v>
      </c>
      <c r="K61" s="7">
        <v>0</v>
      </c>
      <c r="L61" s="7">
        <v>0</v>
      </c>
      <c r="M61" s="7">
        <v>0</v>
      </c>
      <c r="N61" s="6">
        <v>0</v>
      </c>
      <c r="O61" s="7">
        <v>0</v>
      </c>
      <c r="P61" s="6">
        <v>124</v>
      </c>
      <c r="Q61" s="6">
        <v>7445</v>
      </c>
      <c r="R61" s="8">
        <v>60.04032258064516</v>
      </c>
      <c r="S61" s="7">
        <v>0.9841269841269841</v>
      </c>
      <c r="T61" s="7">
        <v>1</v>
      </c>
      <c r="U61" s="8">
        <v>0.01587301587301593</v>
      </c>
      <c r="V61" s="8">
        <v>0.01587301587301593</v>
      </c>
      <c r="X61" s="9">
        <v>3.46456021405652E-05</v>
      </c>
      <c r="Y61" s="3" t="s">
        <v>144</v>
      </c>
    </row>
    <row r="62" spans="1:25">
      <c r="A62" s="3" t="s">
        <v>136</v>
      </c>
      <c r="C62" s="6">
        <v>0</v>
      </c>
      <c r="D62" s="6">
        <v>0</v>
      </c>
      <c r="E62" s="6">
        <v>0</v>
      </c>
      <c r="F62" s="6">
        <v>0</v>
      </c>
      <c r="G62" s="7">
        <v>0</v>
      </c>
      <c r="I62" s="7">
        <v>0.01484852113519339</v>
      </c>
      <c r="J62" s="7">
        <v>1</v>
      </c>
      <c r="K62" s="7">
        <v>0</v>
      </c>
      <c r="L62" s="7">
        <v>0</v>
      </c>
      <c r="M62" s="7">
        <v>0</v>
      </c>
      <c r="N62" s="6">
        <v>0</v>
      </c>
      <c r="O62" s="7">
        <v>0</v>
      </c>
      <c r="P62" s="6">
        <v>124</v>
      </c>
      <c r="Q62" s="6">
        <v>7445</v>
      </c>
      <c r="R62" s="8">
        <v>60.04032258064516</v>
      </c>
      <c r="S62" s="7">
        <v>0.9841269841269841</v>
      </c>
      <c r="T62" s="7">
        <v>1</v>
      </c>
      <c r="U62" s="8">
        <v>0.01587301587301593</v>
      </c>
      <c r="V62" s="8">
        <v>0.01587301587301593</v>
      </c>
      <c r="X62" s="9">
        <v>1.918833349323611E-05</v>
      </c>
      <c r="Y62" s="3" t="s">
        <v>144</v>
      </c>
    </row>
    <row r="63" spans="1:25">
      <c r="A63" s="3" t="s">
        <v>137</v>
      </c>
      <c r="C63" s="6">
        <v>0</v>
      </c>
      <c r="D63" s="6">
        <v>0</v>
      </c>
      <c r="E63" s="6">
        <v>0</v>
      </c>
      <c r="F63" s="6">
        <v>0</v>
      </c>
      <c r="G63" s="7">
        <v>0</v>
      </c>
      <c r="I63" s="7">
        <v>0.01484852113519339</v>
      </c>
      <c r="J63" s="7">
        <v>1</v>
      </c>
      <c r="K63" s="7">
        <v>0</v>
      </c>
      <c r="L63" s="7">
        <v>0</v>
      </c>
      <c r="M63" s="7">
        <v>0</v>
      </c>
      <c r="N63" s="6">
        <v>0</v>
      </c>
      <c r="O63" s="7">
        <v>0</v>
      </c>
      <c r="P63" s="6">
        <v>124</v>
      </c>
      <c r="Q63" s="6">
        <v>7445</v>
      </c>
      <c r="R63" s="8">
        <v>60.04032258064516</v>
      </c>
      <c r="S63" s="7">
        <v>0.9841269841269841</v>
      </c>
      <c r="T63" s="7">
        <v>1</v>
      </c>
      <c r="U63" s="8">
        <v>0.01587301587301593</v>
      </c>
      <c r="V63" s="8">
        <v>0.01587301587301593</v>
      </c>
      <c r="X63" s="9">
        <v>3.198055582206019E-05</v>
      </c>
      <c r="Y63" s="3" t="s">
        <v>144</v>
      </c>
    </row>
    <row r="64" spans="1:25">
      <c r="A64" s="3" t="s">
        <v>138</v>
      </c>
      <c r="C64" s="6">
        <v>0</v>
      </c>
      <c r="D64" s="6">
        <v>0</v>
      </c>
      <c r="E64" s="6">
        <v>0</v>
      </c>
      <c r="F64" s="6">
        <v>0</v>
      </c>
      <c r="G64" s="7">
        <v>0</v>
      </c>
      <c r="I64" s="7">
        <v>0.01484852113519339</v>
      </c>
      <c r="J64" s="7">
        <v>1</v>
      </c>
      <c r="K64" s="7">
        <v>0</v>
      </c>
      <c r="L64" s="7">
        <v>0</v>
      </c>
      <c r="M64" s="7">
        <v>0</v>
      </c>
      <c r="N64" s="6">
        <v>0</v>
      </c>
      <c r="O64" s="7">
        <v>0</v>
      </c>
      <c r="P64" s="6">
        <v>124</v>
      </c>
      <c r="Q64" s="6">
        <v>7445</v>
      </c>
      <c r="R64" s="8">
        <v>60.04032258064516</v>
      </c>
      <c r="S64" s="7">
        <v>0.9841269841269841</v>
      </c>
      <c r="T64" s="7">
        <v>1</v>
      </c>
      <c r="U64" s="8">
        <v>0.01587301587301593</v>
      </c>
      <c r="V64" s="8">
        <v>0.01587301587301593</v>
      </c>
      <c r="X64" s="9">
        <v>0.0001145969916957157</v>
      </c>
      <c r="Y64" s="3" t="s">
        <v>144</v>
      </c>
    </row>
    <row r="65" spans="1:25">
      <c r="A65" s="3" t="s">
        <v>139</v>
      </c>
      <c r="C65" s="6">
        <v>0</v>
      </c>
      <c r="D65" s="6">
        <v>0</v>
      </c>
      <c r="E65" s="6">
        <v>0</v>
      </c>
      <c r="F65" s="6">
        <v>0</v>
      </c>
      <c r="G65" s="7">
        <v>0</v>
      </c>
      <c r="I65" s="7">
        <v>0.01484852113519339</v>
      </c>
      <c r="J65" s="7">
        <v>1</v>
      </c>
      <c r="K65" s="7">
        <v>0</v>
      </c>
      <c r="L65" s="7">
        <v>0</v>
      </c>
      <c r="M65" s="7">
        <v>0</v>
      </c>
      <c r="N65" s="6">
        <v>0</v>
      </c>
      <c r="O65" s="7">
        <v>0</v>
      </c>
      <c r="P65" s="6">
        <v>124</v>
      </c>
      <c r="Q65" s="6">
        <v>7445</v>
      </c>
      <c r="R65" s="8">
        <v>60.04032258064516</v>
      </c>
      <c r="S65" s="7">
        <v>0.9841269841269841</v>
      </c>
      <c r="T65" s="7">
        <v>1</v>
      </c>
      <c r="U65" s="8">
        <v>0.01587301587301593</v>
      </c>
      <c r="V65" s="8">
        <v>0.01587301587301593</v>
      </c>
      <c r="X65" s="9">
        <v>0.001652328717473109</v>
      </c>
      <c r="Y65" s="3" t="s">
        <v>144</v>
      </c>
    </row>
    <row r="66" spans="1:25">
      <c r="A66" s="3" t="s">
        <v>140</v>
      </c>
      <c r="C66" s="6">
        <v>0</v>
      </c>
      <c r="D66" s="6">
        <v>0</v>
      </c>
      <c r="E66" s="6">
        <v>0</v>
      </c>
      <c r="F66" s="6">
        <v>0</v>
      </c>
      <c r="G66" s="7">
        <v>0</v>
      </c>
      <c r="I66" s="7">
        <v>0.01484852113519339</v>
      </c>
      <c r="J66" s="7">
        <v>1</v>
      </c>
      <c r="K66" s="7">
        <v>0</v>
      </c>
      <c r="L66" s="7">
        <v>0</v>
      </c>
      <c r="M66" s="7">
        <v>0</v>
      </c>
      <c r="N66" s="6">
        <v>0</v>
      </c>
      <c r="O66" s="7">
        <v>0</v>
      </c>
      <c r="P66" s="6">
        <v>124</v>
      </c>
      <c r="Q66" s="6">
        <v>7445</v>
      </c>
      <c r="R66" s="8">
        <v>60.04032258064516</v>
      </c>
      <c r="S66" s="7">
        <v>0.9841269841269841</v>
      </c>
      <c r="T66" s="7">
        <v>1</v>
      </c>
      <c r="U66" s="8">
        <v>0.01587301587301593</v>
      </c>
      <c r="V66" s="8">
        <v>0.01587301587301593</v>
      </c>
      <c r="X66" s="9">
        <v>0.005954779494067609</v>
      </c>
      <c r="Y66" s="3" t="s">
        <v>144</v>
      </c>
    </row>
    <row r="67" spans="1:25">
      <c r="A67" s="3" t="s">
        <v>141</v>
      </c>
      <c r="B67" s="9">
        <v>0.8234999999999999</v>
      </c>
      <c r="C67" s="6">
        <v>0</v>
      </c>
      <c r="D67" s="6">
        <v>2</v>
      </c>
      <c r="E67" s="6">
        <v>0</v>
      </c>
      <c r="F67" s="6">
        <v>2</v>
      </c>
      <c r="G67" s="7">
        <v>0.0002394349335568059</v>
      </c>
      <c r="H67" s="7">
        <v>1</v>
      </c>
      <c r="I67" s="7">
        <v>0.01508440081407877</v>
      </c>
      <c r="J67" s="7">
        <v>1</v>
      </c>
      <c r="K67" s="7">
        <v>0.01587301587301587</v>
      </c>
      <c r="L67" s="7">
        <v>0</v>
      </c>
      <c r="M67" s="7">
        <v>0</v>
      </c>
      <c r="N67" s="6">
        <v>0</v>
      </c>
      <c r="O67" s="7">
        <v>0</v>
      </c>
      <c r="P67" s="6">
        <v>126</v>
      </c>
      <c r="Q67" s="6">
        <v>7445</v>
      </c>
      <c r="R67" s="8">
        <v>59.08730158730159</v>
      </c>
      <c r="S67" s="7">
        <v>1</v>
      </c>
      <c r="T67" s="7">
        <v>1</v>
      </c>
      <c r="U67" s="8">
        <v>0</v>
      </c>
      <c r="V67" s="8">
        <v>0</v>
      </c>
      <c r="W67" s="9">
        <v>66.2936507936508</v>
      </c>
      <c r="X67" s="9">
        <v>0.2393152962998497</v>
      </c>
      <c r="Y67" s="3" t="s">
        <v>144</v>
      </c>
    </row>
    <row r="70" spans="1:25">
      <c r="A70" s="5" t="s">
        <v>121</v>
      </c>
      <c r="B70" s="5" t="s">
        <v>117</v>
      </c>
      <c r="C70" s="5" t="s">
        <v>95</v>
      </c>
      <c r="D70" s="5" t="s">
        <v>96</v>
      </c>
      <c r="E70" s="5" t="s">
        <v>97</v>
      </c>
      <c r="F70" s="5" t="s">
        <v>98</v>
      </c>
      <c r="G70" s="5" t="s">
        <v>99</v>
      </c>
      <c r="H70" s="5" t="s">
        <v>100</v>
      </c>
      <c r="I70" s="5" t="s">
        <v>101</v>
      </c>
      <c r="J70" s="5" t="s">
        <v>102</v>
      </c>
      <c r="K70" s="5" t="s">
        <v>103</v>
      </c>
      <c r="L70" s="5" t="s">
        <v>104</v>
      </c>
      <c r="M70" s="5" t="s">
        <v>105</v>
      </c>
      <c r="N70" s="5" t="s">
        <v>106</v>
      </c>
      <c r="O70" s="5" t="s">
        <v>107</v>
      </c>
      <c r="P70" s="5" t="s">
        <v>108</v>
      </c>
      <c r="Q70" s="5" t="s">
        <v>109</v>
      </c>
      <c r="R70" s="5" t="s">
        <v>110</v>
      </c>
      <c r="S70" s="5" t="s">
        <v>111</v>
      </c>
      <c r="T70" s="5" t="s">
        <v>112</v>
      </c>
      <c r="U70" s="5" t="s">
        <v>113</v>
      </c>
      <c r="V70" s="5" t="s">
        <v>114</v>
      </c>
      <c r="W70" s="5" t="s">
        <v>118</v>
      </c>
      <c r="X70" s="5" t="s">
        <v>119</v>
      </c>
      <c r="Y70" s="5" t="s">
        <v>120</v>
      </c>
    </row>
    <row r="71" spans="1:25">
      <c r="A71" s="3" t="s">
        <v>122</v>
      </c>
      <c r="B71" s="9">
        <v>0.0122782326185835</v>
      </c>
      <c r="C71" s="6">
        <v>6748</v>
      </c>
      <c r="D71" s="6">
        <v>51</v>
      </c>
      <c r="E71" s="6">
        <v>896</v>
      </c>
      <c r="F71" s="6">
        <v>7695</v>
      </c>
      <c r="G71" s="7">
        <v>0.9120540476472679</v>
      </c>
      <c r="H71" s="7">
        <v>0.006627680311890838</v>
      </c>
      <c r="I71" s="7">
        <v>0.006627680311890838</v>
      </c>
      <c r="J71" s="7">
        <v>0.01766030579589902</v>
      </c>
      <c r="K71" s="7">
        <v>0.3422818791946309</v>
      </c>
      <c r="L71" s="7">
        <v>0.9238773274917853</v>
      </c>
      <c r="M71" s="7">
        <v>0.9105691056910569</v>
      </c>
      <c r="N71" s="6">
        <v>7644</v>
      </c>
      <c r="O71" s="7">
        <v>0.9222972972972973</v>
      </c>
      <c r="P71" s="6">
        <v>51</v>
      </c>
      <c r="Q71" s="6">
        <v>6748</v>
      </c>
      <c r="R71" s="8">
        <v>132.3137254901961</v>
      </c>
      <c r="S71" s="7">
        <v>0.3422818791946309</v>
      </c>
      <c r="T71" s="7">
        <v>0.9238773274917853</v>
      </c>
      <c r="U71" s="8">
        <v>0.5815954482971544</v>
      </c>
      <c r="V71" s="8">
        <v>0.5800154181026664</v>
      </c>
      <c r="W71" s="9">
        <v>0.3752868375263289</v>
      </c>
      <c r="X71" s="9">
        <v>0</v>
      </c>
      <c r="Y71" s="3" t="s">
        <v>145</v>
      </c>
    </row>
    <row r="72" spans="1:25">
      <c r="A72" s="3" t="s">
        <v>123</v>
      </c>
      <c r="B72" s="9">
        <v>0.05450528541226216</v>
      </c>
      <c r="C72" s="6">
        <v>390</v>
      </c>
      <c r="D72" s="6">
        <v>34</v>
      </c>
      <c r="E72" s="6">
        <v>49</v>
      </c>
      <c r="F72" s="6">
        <v>473</v>
      </c>
      <c r="G72" s="7">
        <v>0.0560625814863103</v>
      </c>
      <c r="H72" s="7">
        <v>0.07188160676532769</v>
      </c>
      <c r="I72" s="7">
        <v>0.01040646425073457</v>
      </c>
      <c r="J72" s="7">
        <v>0.1320754716981132</v>
      </c>
      <c r="K72" s="7">
        <v>0.2281879194630873</v>
      </c>
      <c r="L72" s="7">
        <v>0.05339539978094195</v>
      </c>
      <c r="M72" s="7">
        <v>0.04979674796747968</v>
      </c>
      <c r="N72" s="6">
        <v>439</v>
      </c>
      <c r="O72" s="7">
        <v>0.05296814671814672</v>
      </c>
      <c r="P72" s="6">
        <v>85</v>
      </c>
      <c r="Q72" s="6">
        <v>7138</v>
      </c>
      <c r="R72" s="8">
        <v>83.97647058823529</v>
      </c>
      <c r="S72" s="7">
        <v>0.5704697986577181</v>
      </c>
      <c r="T72" s="7">
        <v>0.9772727272727273</v>
      </c>
      <c r="U72" s="8">
        <v>0.4068029286150092</v>
      </c>
      <c r="V72" s="8">
        <v>0.4047956453577259</v>
      </c>
      <c r="W72" s="9">
        <v>4.070235679725299</v>
      </c>
      <c r="X72" s="9">
        <v>0</v>
      </c>
      <c r="Y72" s="3" t="s">
        <v>145</v>
      </c>
    </row>
    <row r="73" spans="1:25">
      <c r="A73" s="3" t="s">
        <v>124</v>
      </c>
      <c r="B73" s="9">
        <v>0.1015245901639344</v>
      </c>
      <c r="C73" s="6">
        <v>93</v>
      </c>
      <c r="D73" s="6">
        <v>15</v>
      </c>
      <c r="E73" s="6">
        <v>14</v>
      </c>
      <c r="F73" s="6">
        <v>122</v>
      </c>
      <c r="G73" s="7">
        <v>0.01446011615503141</v>
      </c>
      <c r="H73" s="7">
        <v>0.1229508196721311</v>
      </c>
      <c r="I73" s="7">
        <v>0.0120627261761158</v>
      </c>
      <c r="J73" s="7">
        <v>0.2379182156133829</v>
      </c>
      <c r="K73" s="7">
        <v>0.1006711409395973</v>
      </c>
      <c r="L73" s="7">
        <v>0.01273274917853231</v>
      </c>
      <c r="M73" s="7">
        <v>0.01422764227642276</v>
      </c>
      <c r="N73" s="6">
        <v>107</v>
      </c>
      <c r="O73" s="7">
        <v>0.01291023166023166</v>
      </c>
      <c r="P73" s="6">
        <v>100</v>
      </c>
      <c r="Q73" s="6">
        <v>7231</v>
      </c>
      <c r="R73" s="8">
        <v>72.31</v>
      </c>
      <c r="S73" s="7">
        <v>0.6711409395973155</v>
      </c>
      <c r="T73" s="7">
        <v>0.9900054764512596</v>
      </c>
      <c r="U73" s="8">
        <v>0.3188645368539441</v>
      </c>
      <c r="V73" s="8">
        <v>0.3170347360783602</v>
      </c>
      <c r="W73" s="9">
        <v>6.961987017273627</v>
      </c>
      <c r="X73" s="9">
        <v>0</v>
      </c>
      <c r="Y73" s="3" t="s">
        <v>145</v>
      </c>
    </row>
    <row r="74" spans="1:25">
      <c r="A74" s="3" t="s">
        <v>125</v>
      </c>
      <c r="B74" s="9">
        <v>0.1355862068965517</v>
      </c>
      <c r="C74" s="6">
        <v>22</v>
      </c>
      <c r="D74" s="6">
        <v>5</v>
      </c>
      <c r="E74" s="6">
        <v>2</v>
      </c>
      <c r="F74" s="6">
        <v>29</v>
      </c>
      <c r="G74" s="7">
        <v>0.003437240725376319</v>
      </c>
      <c r="H74" s="7">
        <v>0.1724137931034483</v>
      </c>
      <c r="I74" s="7">
        <v>0.01262170934006491</v>
      </c>
      <c r="J74" s="7">
        <v>0.3333333333333333</v>
      </c>
      <c r="K74" s="7">
        <v>0.03355704697986577</v>
      </c>
      <c r="L74" s="7">
        <v>0.003012048192771084</v>
      </c>
      <c r="M74" s="7">
        <v>0.002032520325203252</v>
      </c>
      <c r="N74" s="6">
        <v>24</v>
      </c>
      <c r="O74" s="7">
        <v>0.002895752895752896</v>
      </c>
      <c r="P74" s="6">
        <v>105</v>
      </c>
      <c r="Q74" s="6">
        <v>7253</v>
      </c>
      <c r="R74" s="8">
        <v>69.07619047619048</v>
      </c>
      <c r="S74" s="7">
        <v>0.7046979865771812</v>
      </c>
      <c r="T74" s="7">
        <v>0.9930175246440307</v>
      </c>
      <c r="U74" s="8">
        <v>0.2883195380668495</v>
      </c>
      <c r="V74" s="8">
        <v>0.2863734419942474</v>
      </c>
      <c r="W74" s="9">
        <v>9.76278639203888</v>
      </c>
      <c r="X74" s="9">
        <v>0</v>
      </c>
      <c r="Y74" s="3" t="s">
        <v>145</v>
      </c>
    </row>
    <row r="75" spans="1:25">
      <c r="A75" s="3" t="s">
        <v>126</v>
      </c>
      <c r="B75" s="9">
        <v>0.1889189189189189</v>
      </c>
      <c r="C75" s="6">
        <v>16</v>
      </c>
      <c r="D75" s="6">
        <v>11</v>
      </c>
      <c r="E75" s="6">
        <v>10</v>
      </c>
      <c r="F75" s="6">
        <v>37</v>
      </c>
      <c r="G75" s="7">
        <v>0.004385445063411165</v>
      </c>
      <c r="H75" s="7">
        <v>0.2972972972972973</v>
      </c>
      <c r="I75" s="7">
        <v>0.01388224030636668</v>
      </c>
      <c r="J75" s="7">
        <v>0.3728813559322034</v>
      </c>
      <c r="K75" s="7">
        <v>0.0738255033557047</v>
      </c>
      <c r="L75" s="7">
        <v>0.002190580503833516</v>
      </c>
      <c r="M75" s="7">
        <v>0.01016260162601626</v>
      </c>
      <c r="N75" s="6">
        <v>26</v>
      </c>
      <c r="O75" s="7">
        <v>0.003137065637065637</v>
      </c>
      <c r="P75" s="6">
        <v>116</v>
      </c>
      <c r="Q75" s="6">
        <v>7269</v>
      </c>
      <c r="R75" s="8">
        <v>62.66379310344828</v>
      </c>
      <c r="S75" s="7">
        <v>0.7785234899328859</v>
      </c>
      <c r="T75" s="7">
        <v>0.9952081051478642</v>
      </c>
      <c r="U75" s="8">
        <v>0.2166846152149783</v>
      </c>
      <c r="V75" s="8">
        <v>0.2156850042756083</v>
      </c>
      <c r="W75" s="9">
        <v>16.83421004897515</v>
      </c>
      <c r="X75" s="9">
        <v>0</v>
      </c>
      <c r="Y75" s="3" t="s">
        <v>145</v>
      </c>
    </row>
    <row r="76" spans="1:25">
      <c r="A76" s="3" t="s">
        <v>127</v>
      </c>
      <c r="B76" s="9">
        <v>0.2268666666666667</v>
      </c>
      <c r="C76" s="6">
        <v>15</v>
      </c>
      <c r="D76" s="6">
        <v>10</v>
      </c>
      <c r="E76" s="6">
        <v>5</v>
      </c>
      <c r="F76" s="6">
        <v>30</v>
      </c>
      <c r="G76" s="7">
        <v>0.003555766267630674</v>
      </c>
      <c r="H76" s="7">
        <v>0.3333333333333333</v>
      </c>
      <c r="I76" s="7">
        <v>0.01502504173622705</v>
      </c>
      <c r="J76" s="7">
        <v>0.4074074074074074</v>
      </c>
      <c r="K76" s="7">
        <v>0.06711409395973154</v>
      </c>
      <c r="L76" s="7">
        <v>0.002053669222343921</v>
      </c>
      <c r="M76" s="7">
        <v>0.00508130081300813</v>
      </c>
      <c r="N76" s="6">
        <v>20</v>
      </c>
      <c r="O76" s="7">
        <v>0.002413127413127413</v>
      </c>
      <c r="P76" s="6">
        <v>126</v>
      </c>
      <c r="Q76" s="6">
        <v>7284</v>
      </c>
      <c r="R76" s="8">
        <v>57.80952380952381</v>
      </c>
      <c r="S76" s="7">
        <v>0.8456375838926175</v>
      </c>
      <c r="T76" s="7">
        <v>0.9972617743702081</v>
      </c>
      <c r="U76" s="8">
        <v>0.1516241904775907</v>
      </c>
      <c r="V76" s="8">
        <v>0.1509840377290042</v>
      </c>
      <c r="W76" s="9">
        <v>18.87472035794183</v>
      </c>
      <c r="X76" s="9">
        <v>0</v>
      </c>
      <c r="Y76" s="3" t="s">
        <v>145</v>
      </c>
    </row>
    <row r="77" spans="1:25">
      <c r="A77" s="3" t="s">
        <v>128</v>
      </c>
      <c r="B77" s="9">
        <v>0.2649583333333334</v>
      </c>
      <c r="C77" s="6">
        <v>13</v>
      </c>
      <c r="D77" s="6">
        <v>7</v>
      </c>
      <c r="E77" s="6">
        <v>4</v>
      </c>
      <c r="F77" s="6">
        <v>24</v>
      </c>
      <c r="G77" s="7">
        <v>0.002844613014104539</v>
      </c>
      <c r="H77" s="7">
        <v>0.2916666666666667</v>
      </c>
      <c r="I77" s="7">
        <v>0.01581450653983353</v>
      </c>
      <c r="J77" s="7">
        <v>0.4509803921568628</v>
      </c>
      <c r="K77" s="7">
        <v>0.04697986577181208</v>
      </c>
      <c r="L77" s="7">
        <v>0.001779846659364732</v>
      </c>
      <c r="M77" s="7">
        <v>0.004065040650406504</v>
      </c>
      <c r="N77" s="6">
        <v>17</v>
      </c>
      <c r="O77" s="7">
        <v>0.002051158301158301</v>
      </c>
      <c r="P77" s="6">
        <v>133</v>
      </c>
      <c r="Q77" s="6">
        <v>7297</v>
      </c>
      <c r="R77" s="8">
        <v>54.86466165413534</v>
      </c>
      <c r="S77" s="7">
        <v>0.8926174496644296</v>
      </c>
      <c r="T77" s="7">
        <v>0.9990416210295728</v>
      </c>
      <c r="U77" s="8">
        <v>0.1064241713651433</v>
      </c>
      <c r="V77" s="8">
        <v>0.1060553302583503</v>
      </c>
      <c r="W77" s="9">
        <v>16.51538031319911</v>
      </c>
      <c r="X77" s="9">
        <v>0</v>
      </c>
      <c r="Y77" s="3" t="s">
        <v>145</v>
      </c>
    </row>
    <row r="78" spans="1:25">
      <c r="A78" s="3" t="s">
        <v>129</v>
      </c>
      <c r="B78" s="9">
        <v>0.3238333333333334</v>
      </c>
      <c r="C78" s="6">
        <v>4</v>
      </c>
      <c r="D78" s="6">
        <v>2</v>
      </c>
      <c r="E78" s="6">
        <v>0</v>
      </c>
      <c r="F78" s="6">
        <v>6</v>
      </c>
      <c r="G78" s="7">
        <v>0.0007111532535261348</v>
      </c>
      <c r="H78" s="7">
        <v>0.3333333333333333</v>
      </c>
      <c r="I78" s="7">
        <v>0.01604087452471483</v>
      </c>
      <c r="J78" s="7">
        <v>0.5925925925925926</v>
      </c>
      <c r="K78" s="7">
        <v>0.01342281879194631</v>
      </c>
      <c r="L78" s="7">
        <v>0.000547645125958379</v>
      </c>
      <c r="M78" s="7">
        <v>0</v>
      </c>
      <c r="N78" s="6">
        <v>4</v>
      </c>
      <c r="O78" s="7">
        <v>0.0004826254826254826</v>
      </c>
      <c r="P78" s="6">
        <v>135</v>
      </c>
      <c r="Q78" s="6">
        <v>7301</v>
      </c>
      <c r="R78" s="8">
        <v>54.08148148148148</v>
      </c>
      <c r="S78" s="7">
        <v>0.9060402684563759</v>
      </c>
      <c r="T78" s="7">
        <v>0.9995892661555312</v>
      </c>
      <c r="U78" s="8">
        <v>0.09354899769915537</v>
      </c>
      <c r="V78" s="8">
        <v>0.09311513694902951</v>
      </c>
      <c r="W78" s="9">
        <v>18.87472035794183</v>
      </c>
      <c r="X78" s="9">
        <v>0</v>
      </c>
      <c r="Y78" s="3" t="s">
        <v>145</v>
      </c>
    </row>
    <row r="79" spans="1:25">
      <c r="A79" s="3" t="s">
        <v>130</v>
      </c>
      <c r="B79" s="9">
        <v>0.36425</v>
      </c>
      <c r="C79" s="6">
        <v>2</v>
      </c>
      <c r="D79" s="6">
        <v>2</v>
      </c>
      <c r="E79" s="6">
        <v>0</v>
      </c>
      <c r="F79" s="6">
        <v>4</v>
      </c>
      <c r="G79" s="7">
        <v>0.0004741021690174233</v>
      </c>
      <c r="H79" s="7">
        <v>0.5</v>
      </c>
      <c r="I79" s="7">
        <v>0.016270783847981</v>
      </c>
      <c r="J79" s="7">
        <v>0.6666666666666666</v>
      </c>
      <c r="K79" s="7">
        <v>0.01342281879194631</v>
      </c>
      <c r="L79" s="7">
        <v>0.0002738225629791895</v>
      </c>
      <c r="M79" s="7">
        <v>0</v>
      </c>
      <c r="N79" s="6">
        <v>2</v>
      </c>
      <c r="O79" s="7">
        <v>0.0002413127413127413</v>
      </c>
      <c r="P79" s="6">
        <v>137</v>
      </c>
      <c r="Q79" s="6">
        <v>7303</v>
      </c>
      <c r="R79" s="8">
        <v>53.3065693430657</v>
      </c>
      <c r="S79" s="7">
        <v>0.9194630872483222</v>
      </c>
      <c r="T79" s="7">
        <v>0.9998630887185104</v>
      </c>
      <c r="U79" s="8">
        <v>0.08040000147018822</v>
      </c>
      <c r="V79" s="8">
        <v>0.079933630898396</v>
      </c>
      <c r="W79" s="9">
        <v>28.31208053691275</v>
      </c>
      <c r="X79" s="9">
        <v>0</v>
      </c>
      <c r="Y79" s="3" t="s">
        <v>145</v>
      </c>
    </row>
    <row r="80" spans="1:25">
      <c r="A80" s="3" t="s">
        <v>131</v>
      </c>
      <c r="B80" s="9">
        <v>0.408</v>
      </c>
      <c r="C80" s="6">
        <v>1</v>
      </c>
      <c r="D80" s="6">
        <v>5</v>
      </c>
      <c r="E80" s="6">
        <v>4</v>
      </c>
      <c r="F80" s="6">
        <v>10</v>
      </c>
      <c r="G80" s="7">
        <v>0.001185255422543558</v>
      </c>
      <c r="H80" s="7">
        <v>0.5</v>
      </c>
      <c r="I80" s="7">
        <v>0.01684460260972716</v>
      </c>
      <c r="J80" s="7">
        <v>0.7058823529411765</v>
      </c>
      <c r="K80" s="7">
        <v>0.03355704697986577</v>
      </c>
      <c r="L80" s="7">
        <v>0.0001369112814895947</v>
      </c>
      <c r="M80" s="7">
        <v>0.004065040650406504</v>
      </c>
      <c r="N80" s="6">
        <v>5</v>
      </c>
      <c r="O80" s="7">
        <v>0.0006032818532818533</v>
      </c>
      <c r="P80" s="6">
        <v>142</v>
      </c>
      <c r="Q80" s="6">
        <v>7304</v>
      </c>
      <c r="R80" s="8">
        <v>51.43661971830986</v>
      </c>
      <c r="S80" s="7">
        <v>0.9530201342281879</v>
      </c>
      <c r="T80" s="7">
        <v>1</v>
      </c>
      <c r="U80" s="8">
        <v>0.04697986577181212</v>
      </c>
      <c r="V80" s="8">
        <v>0.04697986577181212</v>
      </c>
      <c r="W80" s="9">
        <v>28.31208053691275</v>
      </c>
      <c r="X80" s="9">
        <v>0</v>
      </c>
      <c r="Y80" s="3" t="s">
        <v>145</v>
      </c>
    </row>
    <row r="81" spans="1:25">
      <c r="A81" s="3" t="s">
        <v>132</v>
      </c>
      <c r="C81" s="6">
        <v>0</v>
      </c>
      <c r="D81" s="6">
        <v>0</v>
      </c>
      <c r="E81" s="6">
        <v>0</v>
      </c>
      <c r="F81" s="6">
        <v>0</v>
      </c>
      <c r="G81" s="7">
        <v>0</v>
      </c>
      <c r="I81" s="7">
        <v>0.01684460260972716</v>
      </c>
      <c r="J81" s="7">
        <v>1</v>
      </c>
      <c r="K81" s="7">
        <v>0</v>
      </c>
      <c r="L81" s="7">
        <v>0</v>
      </c>
      <c r="M81" s="7">
        <v>0</v>
      </c>
      <c r="N81" s="6">
        <v>0</v>
      </c>
      <c r="O81" s="7">
        <v>0</v>
      </c>
      <c r="P81" s="6">
        <v>142</v>
      </c>
      <c r="Q81" s="6">
        <v>7304</v>
      </c>
      <c r="R81" s="8">
        <v>51.43661971830986</v>
      </c>
      <c r="S81" s="7">
        <v>0.9530201342281879</v>
      </c>
      <c r="T81" s="7">
        <v>1</v>
      </c>
      <c r="U81" s="8">
        <v>0.04697986577181212</v>
      </c>
      <c r="V81" s="8">
        <v>0.04697986577181212</v>
      </c>
      <c r="X81" s="9">
        <v>2.297169152509978E-06</v>
      </c>
      <c r="Y81" s="3" t="s">
        <v>145</v>
      </c>
    </row>
    <row r="82" spans="1:25">
      <c r="A82" s="3" t="s">
        <v>133</v>
      </c>
      <c r="B82" s="9">
        <v>0.479</v>
      </c>
      <c r="C82" s="6">
        <v>0</v>
      </c>
      <c r="D82" s="6">
        <v>1</v>
      </c>
      <c r="E82" s="6">
        <v>0</v>
      </c>
      <c r="F82" s="6">
        <v>1</v>
      </c>
      <c r="G82" s="7">
        <v>0.0001185255422543558</v>
      </c>
      <c r="H82" s="7">
        <v>1</v>
      </c>
      <c r="I82" s="7">
        <v>0.01696121456529475</v>
      </c>
      <c r="J82" s="7">
        <v>1</v>
      </c>
      <c r="K82" s="7">
        <v>0.006711409395973154</v>
      </c>
      <c r="L82" s="7">
        <v>0</v>
      </c>
      <c r="M82" s="7">
        <v>0</v>
      </c>
      <c r="N82" s="6">
        <v>0</v>
      </c>
      <c r="O82" s="7">
        <v>0</v>
      </c>
      <c r="P82" s="6">
        <v>143</v>
      </c>
      <c r="Q82" s="6">
        <v>7304</v>
      </c>
      <c r="R82" s="8">
        <v>51.07692307692308</v>
      </c>
      <c r="S82" s="7">
        <v>0.959731543624161</v>
      </c>
      <c r="T82" s="7">
        <v>1</v>
      </c>
      <c r="U82" s="8">
        <v>0.04026845637583898</v>
      </c>
      <c r="V82" s="8">
        <v>0.04026845637583898</v>
      </c>
      <c r="W82" s="9">
        <v>56.6241610738255</v>
      </c>
      <c r="X82" s="9">
        <v>3.675470644015968E-06</v>
      </c>
      <c r="Y82" s="3" t="s">
        <v>145</v>
      </c>
    </row>
    <row r="83" spans="1:25">
      <c r="A83" s="3" t="s">
        <v>134</v>
      </c>
      <c r="C83" s="6">
        <v>0</v>
      </c>
      <c r="D83" s="6">
        <v>0</v>
      </c>
      <c r="E83" s="6">
        <v>0</v>
      </c>
      <c r="F83" s="6">
        <v>0</v>
      </c>
      <c r="G83" s="7">
        <v>0</v>
      </c>
      <c r="I83" s="7">
        <v>0.01696121456529475</v>
      </c>
      <c r="J83" s="7">
        <v>1</v>
      </c>
      <c r="K83" s="7">
        <v>0</v>
      </c>
      <c r="L83" s="7">
        <v>0</v>
      </c>
      <c r="M83" s="7">
        <v>0</v>
      </c>
      <c r="N83" s="6">
        <v>0</v>
      </c>
      <c r="O83" s="7">
        <v>0</v>
      </c>
      <c r="P83" s="6">
        <v>143</v>
      </c>
      <c r="Q83" s="6">
        <v>7304</v>
      </c>
      <c r="R83" s="8">
        <v>51.07692307692308</v>
      </c>
      <c r="S83" s="7">
        <v>0.959731543624161</v>
      </c>
      <c r="T83" s="7">
        <v>1</v>
      </c>
      <c r="U83" s="8">
        <v>0.04026845637583898</v>
      </c>
      <c r="V83" s="8">
        <v>0.04026845637583898</v>
      </c>
      <c r="X83" s="9">
        <v>9.188676610039912E-06</v>
      </c>
      <c r="Y83" s="3" t="s">
        <v>145</v>
      </c>
    </row>
    <row r="84" spans="1:25">
      <c r="A84" s="3" t="s">
        <v>135</v>
      </c>
      <c r="C84" s="6">
        <v>0</v>
      </c>
      <c r="D84" s="6">
        <v>0</v>
      </c>
      <c r="E84" s="6">
        <v>0</v>
      </c>
      <c r="F84" s="6">
        <v>0</v>
      </c>
      <c r="G84" s="7">
        <v>0</v>
      </c>
      <c r="I84" s="7">
        <v>0.01696121456529475</v>
      </c>
      <c r="J84" s="7">
        <v>1</v>
      </c>
      <c r="K84" s="7">
        <v>0</v>
      </c>
      <c r="L84" s="7">
        <v>0</v>
      </c>
      <c r="M84" s="7">
        <v>0</v>
      </c>
      <c r="N84" s="6">
        <v>0</v>
      </c>
      <c r="O84" s="7">
        <v>0</v>
      </c>
      <c r="P84" s="6">
        <v>143</v>
      </c>
      <c r="Q84" s="6">
        <v>7304</v>
      </c>
      <c r="R84" s="8">
        <v>51.07692307692308</v>
      </c>
      <c r="S84" s="7">
        <v>0.959731543624161</v>
      </c>
      <c r="T84" s="7">
        <v>1</v>
      </c>
      <c r="U84" s="8">
        <v>0.04026845637583898</v>
      </c>
      <c r="V84" s="8">
        <v>0.04026845637583898</v>
      </c>
      <c r="X84" s="9">
        <v>8.68329939648772E-05</v>
      </c>
      <c r="Y84" s="3" t="s">
        <v>145</v>
      </c>
    </row>
    <row r="85" spans="1:25">
      <c r="A85" s="3" t="s">
        <v>136</v>
      </c>
      <c r="C85" s="6">
        <v>0</v>
      </c>
      <c r="D85" s="6">
        <v>0</v>
      </c>
      <c r="E85" s="6">
        <v>0</v>
      </c>
      <c r="F85" s="6">
        <v>0</v>
      </c>
      <c r="G85" s="7">
        <v>0</v>
      </c>
      <c r="I85" s="7">
        <v>0.01696121456529475</v>
      </c>
      <c r="J85" s="7">
        <v>1</v>
      </c>
      <c r="K85" s="7">
        <v>0</v>
      </c>
      <c r="L85" s="7">
        <v>0</v>
      </c>
      <c r="M85" s="7">
        <v>0</v>
      </c>
      <c r="N85" s="6">
        <v>0</v>
      </c>
      <c r="O85" s="7">
        <v>0</v>
      </c>
      <c r="P85" s="6">
        <v>143</v>
      </c>
      <c r="Q85" s="6">
        <v>7304</v>
      </c>
      <c r="R85" s="8">
        <v>51.07692307692308</v>
      </c>
      <c r="S85" s="7">
        <v>0.959731543624161</v>
      </c>
      <c r="T85" s="7">
        <v>1</v>
      </c>
      <c r="U85" s="8">
        <v>0.04026845637583898</v>
      </c>
      <c r="V85" s="8">
        <v>0.04026845637583898</v>
      </c>
      <c r="X85" s="9">
        <v>0.0002526886067760977</v>
      </c>
      <c r="Y85" s="3" t="s">
        <v>145</v>
      </c>
    </row>
    <row r="86" spans="1:25">
      <c r="A86" s="3" t="s">
        <v>137</v>
      </c>
      <c r="B86" s="9">
        <v>0.655</v>
      </c>
      <c r="C86" s="6">
        <v>0</v>
      </c>
      <c r="D86" s="6">
        <v>1</v>
      </c>
      <c r="E86" s="6">
        <v>0</v>
      </c>
      <c r="F86" s="6">
        <v>1</v>
      </c>
      <c r="G86" s="7">
        <v>0.0001185255422543558</v>
      </c>
      <c r="H86" s="7">
        <v>1</v>
      </c>
      <c r="I86" s="7">
        <v>0.01707779886148008</v>
      </c>
      <c r="J86" s="7">
        <v>1</v>
      </c>
      <c r="K86" s="7">
        <v>0.006711409395973154</v>
      </c>
      <c r="L86" s="7">
        <v>0</v>
      </c>
      <c r="M86" s="7">
        <v>0</v>
      </c>
      <c r="N86" s="6">
        <v>0</v>
      </c>
      <c r="O86" s="7">
        <v>0</v>
      </c>
      <c r="P86" s="6">
        <v>144</v>
      </c>
      <c r="Q86" s="6">
        <v>7304</v>
      </c>
      <c r="R86" s="8">
        <v>50.72222222222222</v>
      </c>
      <c r="S86" s="7">
        <v>0.9664429530201343</v>
      </c>
      <c r="T86" s="7">
        <v>1</v>
      </c>
      <c r="U86" s="8">
        <v>0.03355704697986572</v>
      </c>
      <c r="V86" s="8">
        <v>0.03355704697986572</v>
      </c>
      <c r="W86" s="9">
        <v>56.6241610738255</v>
      </c>
      <c r="X86" s="9">
        <v>0.000434624403654888</v>
      </c>
      <c r="Y86" s="3" t="s">
        <v>145</v>
      </c>
    </row>
    <row r="87" spans="1:25">
      <c r="A87" s="3" t="s">
        <v>138</v>
      </c>
      <c r="B87" s="9">
        <v>0.677</v>
      </c>
      <c r="C87" s="6">
        <v>0</v>
      </c>
      <c r="D87" s="6">
        <v>1</v>
      </c>
      <c r="E87" s="6">
        <v>0</v>
      </c>
      <c r="F87" s="6">
        <v>1</v>
      </c>
      <c r="G87" s="7">
        <v>0.0001185255422543558</v>
      </c>
      <c r="H87" s="7">
        <v>1</v>
      </c>
      <c r="I87" s="7">
        <v>0.01719435550812285</v>
      </c>
      <c r="J87" s="7">
        <v>1</v>
      </c>
      <c r="K87" s="7">
        <v>0.006711409395973154</v>
      </c>
      <c r="L87" s="7">
        <v>0</v>
      </c>
      <c r="M87" s="7">
        <v>0</v>
      </c>
      <c r="N87" s="6">
        <v>0</v>
      </c>
      <c r="O87" s="7">
        <v>0</v>
      </c>
      <c r="P87" s="6">
        <v>145</v>
      </c>
      <c r="Q87" s="6">
        <v>7304</v>
      </c>
      <c r="R87" s="8">
        <v>50.37241379310345</v>
      </c>
      <c r="S87" s="7">
        <v>0.9731543624161074</v>
      </c>
      <c r="T87" s="7">
        <v>1</v>
      </c>
      <c r="U87" s="8">
        <v>0.02684563758389258</v>
      </c>
      <c r="V87" s="8">
        <v>0.02684563758389258</v>
      </c>
      <c r="W87" s="9">
        <v>56.6241610738255</v>
      </c>
      <c r="X87" s="9">
        <v>0.0002848489749112374</v>
      </c>
      <c r="Y87" s="3" t="s">
        <v>145</v>
      </c>
    </row>
    <row r="88" spans="1:25">
      <c r="A88" s="3" t="s">
        <v>139</v>
      </c>
      <c r="B88" s="9">
        <v>0.7295</v>
      </c>
      <c r="C88" s="6">
        <v>0</v>
      </c>
      <c r="D88" s="6">
        <v>2</v>
      </c>
      <c r="E88" s="6">
        <v>0</v>
      </c>
      <c r="F88" s="6">
        <v>2</v>
      </c>
      <c r="G88" s="7">
        <v>0.0002370510845087116</v>
      </c>
      <c r="H88" s="7">
        <v>1</v>
      </c>
      <c r="I88" s="7">
        <v>0.01742738589211618</v>
      </c>
      <c r="J88" s="7">
        <v>1</v>
      </c>
      <c r="K88" s="7">
        <v>0.01342281879194631</v>
      </c>
      <c r="L88" s="7">
        <v>0</v>
      </c>
      <c r="M88" s="7">
        <v>0</v>
      </c>
      <c r="N88" s="6">
        <v>0</v>
      </c>
      <c r="O88" s="7">
        <v>0</v>
      </c>
      <c r="P88" s="6">
        <v>147</v>
      </c>
      <c r="Q88" s="6">
        <v>7304</v>
      </c>
      <c r="R88" s="8">
        <v>49.68707482993197</v>
      </c>
      <c r="S88" s="7">
        <v>0.9865771812080537</v>
      </c>
      <c r="T88" s="7">
        <v>1</v>
      </c>
      <c r="U88" s="8">
        <v>0.01342281879194629</v>
      </c>
      <c r="V88" s="8">
        <v>0.01342281879194629</v>
      </c>
      <c r="W88" s="9">
        <v>56.6241610738255</v>
      </c>
      <c r="X88" s="9">
        <v>0.001647070282349654</v>
      </c>
      <c r="Y88" s="3" t="s">
        <v>145</v>
      </c>
    </row>
    <row r="89" spans="1:25">
      <c r="A89" s="3" t="s">
        <v>140</v>
      </c>
      <c r="B89" s="9">
        <v>0.76</v>
      </c>
      <c r="C89" s="6">
        <v>0</v>
      </c>
      <c r="D89" s="6">
        <v>1</v>
      </c>
      <c r="E89" s="6">
        <v>0</v>
      </c>
      <c r="F89" s="6">
        <v>1</v>
      </c>
      <c r="G89" s="7">
        <v>0.0001185255422543558</v>
      </c>
      <c r="H89" s="7">
        <v>1</v>
      </c>
      <c r="I89" s="7">
        <v>0.01754385964912281</v>
      </c>
      <c r="J89" s="7">
        <v>1</v>
      </c>
      <c r="K89" s="7">
        <v>0.006711409395973154</v>
      </c>
      <c r="L89" s="7">
        <v>0</v>
      </c>
      <c r="M89" s="7">
        <v>0</v>
      </c>
      <c r="N89" s="6">
        <v>0</v>
      </c>
      <c r="O89" s="7">
        <v>0</v>
      </c>
      <c r="P89" s="6">
        <v>148</v>
      </c>
      <c r="Q89" s="6">
        <v>7304</v>
      </c>
      <c r="R89" s="8">
        <v>49.35135135135135</v>
      </c>
      <c r="S89" s="7">
        <v>0.9932885906040269</v>
      </c>
      <c r="T89" s="7">
        <v>1</v>
      </c>
      <c r="U89" s="8">
        <v>0.006711409395973145</v>
      </c>
      <c r="V89" s="8">
        <v>0.006711409395973145</v>
      </c>
      <c r="W89" s="9">
        <v>56.6241610738255</v>
      </c>
      <c r="X89" s="9">
        <v>0.01127818167116299</v>
      </c>
      <c r="Y89" s="3" t="s">
        <v>145</v>
      </c>
    </row>
    <row r="90" spans="1:25">
      <c r="A90" s="3" t="s">
        <v>141</v>
      </c>
      <c r="B90" s="9">
        <v>0.8070000000000001</v>
      </c>
      <c r="C90" s="6">
        <v>0</v>
      </c>
      <c r="D90" s="6">
        <v>1</v>
      </c>
      <c r="E90" s="6">
        <v>0</v>
      </c>
      <c r="F90" s="6">
        <v>1</v>
      </c>
      <c r="G90" s="7">
        <v>0.0001185255422543558</v>
      </c>
      <c r="H90" s="7">
        <v>1</v>
      </c>
      <c r="I90" s="7">
        <v>0.01766030579589902</v>
      </c>
      <c r="J90" s="7">
        <v>1</v>
      </c>
      <c r="K90" s="7">
        <v>0.006711409395973154</v>
      </c>
      <c r="L90" s="7">
        <v>0</v>
      </c>
      <c r="M90" s="7">
        <v>0</v>
      </c>
      <c r="N90" s="6">
        <v>0</v>
      </c>
      <c r="O90" s="7">
        <v>0</v>
      </c>
      <c r="P90" s="6">
        <v>149</v>
      </c>
      <c r="Q90" s="6">
        <v>7304</v>
      </c>
      <c r="R90" s="8">
        <v>49.02013422818792</v>
      </c>
      <c r="S90" s="7">
        <v>1</v>
      </c>
      <c r="T90" s="7">
        <v>1</v>
      </c>
      <c r="U90" s="8">
        <v>0</v>
      </c>
      <c r="V90" s="8">
        <v>0</v>
      </c>
      <c r="W90" s="9">
        <v>56.6241610738255</v>
      </c>
      <c r="X90" s="9">
        <v>0.18416864529503</v>
      </c>
      <c r="Y90" s="3" t="s">
        <v>145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3" display="Equidistant-based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4293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8.7109375" style="4" customWidth="1"/>
    <col min="3" max="3" width="38.7109375" style="4" customWidth="1"/>
  </cols>
  <sheetData>
    <row r="1" spans="1:3">
      <c r="A1" s="5" t="s">
        <v>2</v>
      </c>
      <c r="B1" s="5" t="s">
        <v>0</v>
      </c>
      <c r="C1" s="5" t="s">
        <v>1</v>
      </c>
    </row>
    <row r="2" spans="1:3">
      <c r="A2" s="3">
        <v>0</v>
      </c>
      <c r="B2" s="4" t="s">
        <v>3</v>
      </c>
      <c r="C2" s="4" t="s">
        <v>49</v>
      </c>
    </row>
    <row r="3" spans="1:3">
      <c r="A3" s="3">
        <v>1</v>
      </c>
      <c r="B3" s="4" t="s">
        <v>4</v>
      </c>
      <c r="C3" s="4" t="s">
        <v>50</v>
      </c>
    </row>
    <row r="4" spans="1:3">
      <c r="A4" s="3">
        <v>2</v>
      </c>
      <c r="B4" s="4" t="s">
        <v>5</v>
      </c>
      <c r="C4" s="4" t="s">
        <v>51</v>
      </c>
    </row>
    <row r="5" spans="1:3">
      <c r="A5" s="3">
        <v>3</v>
      </c>
      <c r="B5" s="4" t="s">
        <v>6</v>
      </c>
      <c r="C5" s="4" t="s">
        <v>52</v>
      </c>
    </row>
    <row r="6" spans="1:3">
      <c r="A6" s="3">
        <v>4</v>
      </c>
      <c r="B6" s="4" t="s">
        <v>7</v>
      </c>
      <c r="C6" s="4" t="s">
        <v>53</v>
      </c>
    </row>
    <row r="7" spans="1:3">
      <c r="A7" s="3">
        <v>5</v>
      </c>
      <c r="B7" s="4" t="s">
        <v>8</v>
      </c>
      <c r="C7" s="4" t="s">
        <v>54</v>
      </c>
    </row>
    <row r="8" spans="1:3">
      <c r="A8" s="3">
        <v>6</v>
      </c>
      <c r="B8" s="4" t="s">
        <v>9</v>
      </c>
      <c r="C8" s="4" t="s">
        <v>55</v>
      </c>
    </row>
    <row r="9" spans="1:3">
      <c r="A9" s="3">
        <v>7</v>
      </c>
      <c r="B9" s="4" t="s">
        <v>10</v>
      </c>
      <c r="C9" s="4" t="s">
        <v>56</v>
      </c>
    </row>
    <row r="10" spans="1:3">
      <c r="A10" s="3">
        <v>8</v>
      </c>
      <c r="B10" s="4" t="s">
        <v>11</v>
      </c>
      <c r="C10" s="4" t="s">
        <v>57</v>
      </c>
    </row>
    <row r="11" spans="1:3">
      <c r="A11" s="3">
        <v>9</v>
      </c>
      <c r="B11" s="4" t="s">
        <v>12</v>
      </c>
      <c r="C11" s="4" t="s">
        <v>58</v>
      </c>
    </row>
    <row r="12" spans="1:3">
      <c r="A12" s="3">
        <v>10</v>
      </c>
      <c r="B12" s="4" t="s">
        <v>13</v>
      </c>
      <c r="C12" s="4" t="s">
        <v>59</v>
      </c>
    </row>
    <row r="13" spans="1:3">
      <c r="A13" s="3">
        <v>11</v>
      </c>
      <c r="B13" s="4" t="s">
        <v>14</v>
      </c>
      <c r="C13" s="4" t="s">
        <v>60</v>
      </c>
    </row>
    <row r="14" spans="1:3">
      <c r="A14" s="3">
        <v>12</v>
      </c>
      <c r="B14" s="4" t="s">
        <v>15</v>
      </c>
      <c r="C14" s="4" t="s">
        <v>61</v>
      </c>
    </row>
    <row r="15" spans="1:3">
      <c r="A15" s="3">
        <v>13</v>
      </c>
      <c r="B15" s="4" t="s">
        <v>16</v>
      </c>
      <c r="C15" s="4" t="s">
        <v>62</v>
      </c>
    </row>
    <row r="16" spans="1:3">
      <c r="A16" s="3">
        <v>14</v>
      </c>
      <c r="B16" s="4" t="s">
        <v>17</v>
      </c>
      <c r="C16" s="4" t="s">
        <v>63</v>
      </c>
    </row>
    <row r="17" spans="1:3">
      <c r="A17" s="3">
        <v>15</v>
      </c>
      <c r="B17" s="4" t="s">
        <v>18</v>
      </c>
      <c r="C17" s="4" t="s">
        <v>64</v>
      </c>
    </row>
    <row r="18" spans="1:3">
      <c r="A18" s="3">
        <v>16</v>
      </c>
      <c r="B18" s="4" t="s">
        <v>19</v>
      </c>
      <c r="C18" s="4" t="s">
        <v>65</v>
      </c>
    </row>
    <row r="19" spans="1:3">
      <c r="A19" s="3">
        <v>17</v>
      </c>
      <c r="B19" s="4" t="s">
        <v>20</v>
      </c>
      <c r="C19" s="4" t="s">
        <v>66</v>
      </c>
    </row>
    <row r="20" spans="1:3">
      <c r="A20" s="3">
        <v>18</v>
      </c>
      <c r="B20" s="4" t="s">
        <v>21</v>
      </c>
      <c r="C20" s="4" t="s">
        <v>67</v>
      </c>
    </row>
    <row r="21" spans="1:3">
      <c r="A21" s="3">
        <v>19</v>
      </c>
      <c r="B21" s="4" t="s">
        <v>22</v>
      </c>
      <c r="C21" s="4" t="s">
        <v>68</v>
      </c>
    </row>
    <row r="22" spans="1:3">
      <c r="A22" s="3">
        <v>20</v>
      </c>
      <c r="B22" s="4" t="s">
        <v>23</v>
      </c>
      <c r="C22" s="4" t="s">
        <v>69</v>
      </c>
    </row>
    <row r="23" spans="1:3">
      <c r="A23" s="3">
        <v>21</v>
      </c>
      <c r="B23" s="4" t="s">
        <v>24</v>
      </c>
      <c r="C23" s="4" t="s">
        <v>70</v>
      </c>
    </row>
    <row r="24" spans="1:3">
      <c r="A24" s="3">
        <v>22</v>
      </c>
      <c r="B24" s="4" t="s">
        <v>25</v>
      </c>
      <c r="C24" s="4" t="s">
        <v>71</v>
      </c>
    </row>
    <row r="25" spans="1:3">
      <c r="A25" s="3">
        <v>23</v>
      </c>
      <c r="B25" s="4" t="s">
        <v>26</v>
      </c>
      <c r="C25" s="4" t="s">
        <v>72</v>
      </c>
    </row>
    <row r="26" spans="1:3">
      <c r="A26" s="3">
        <v>24</v>
      </c>
      <c r="B26" s="4" t="s">
        <v>27</v>
      </c>
      <c r="C26" s="4" t="s">
        <v>73</v>
      </c>
    </row>
    <row r="27" spans="1:3">
      <c r="A27" s="3">
        <v>25</v>
      </c>
      <c r="B27" s="4" t="s">
        <v>28</v>
      </c>
      <c r="C27" s="4" t="s">
        <v>74</v>
      </c>
    </row>
    <row r="28" spans="1:3">
      <c r="A28" s="3">
        <v>26</v>
      </c>
      <c r="B28" s="4" t="s">
        <v>29</v>
      </c>
      <c r="C28" s="4" t="s">
        <v>75</v>
      </c>
    </row>
    <row r="29" spans="1:3">
      <c r="A29" s="3">
        <v>27</v>
      </c>
      <c r="B29" s="4" t="s">
        <v>30</v>
      </c>
      <c r="C29" s="4" t="s">
        <v>76</v>
      </c>
    </row>
    <row r="30" spans="1:3">
      <c r="A30" s="3">
        <v>28</v>
      </c>
      <c r="B30" s="4" t="s">
        <v>31</v>
      </c>
      <c r="C30" s="4" t="s">
        <v>77</v>
      </c>
    </row>
    <row r="31" spans="1:3">
      <c r="A31" s="3">
        <v>29</v>
      </c>
      <c r="B31" s="4" t="s">
        <v>32</v>
      </c>
      <c r="C31" s="4" t="s">
        <v>78</v>
      </c>
    </row>
    <row r="32" spans="1:3">
      <c r="A32" s="3">
        <v>30</v>
      </c>
      <c r="B32" s="4" t="s">
        <v>33</v>
      </c>
      <c r="C32" s="4" t="s">
        <v>79</v>
      </c>
    </row>
    <row r="33" spans="1:3">
      <c r="A33" s="3">
        <v>31</v>
      </c>
      <c r="B33" s="4" t="s">
        <v>34</v>
      </c>
      <c r="C33" s="4" t="s">
        <v>80</v>
      </c>
    </row>
    <row r="34" spans="1:3">
      <c r="A34" s="3">
        <v>32</v>
      </c>
      <c r="B34" s="4" t="s">
        <v>35</v>
      </c>
      <c r="C34" s="4" t="s">
        <v>81</v>
      </c>
    </row>
    <row r="35" spans="1:3">
      <c r="A35" s="3">
        <v>33</v>
      </c>
      <c r="B35" s="4" t="s">
        <v>36</v>
      </c>
      <c r="C35" s="4" t="s">
        <v>82</v>
      </c>
    </row>
    <row r="36" spans="1:3">
      <c r="A36" s="3">
        <v>34</v>
      </c>
      <c r="B36" s="4" t="s">
        <v>37</v>
      </c>
      <c r="C36" s="4" t="s">
        <v>83</v>
      </c>
    </row>
    <row r="37" spans="1:3">
      <c r="A37" s="3">
        <v>35</v>
      </c>
      <c r="B37" s="4" t="s">
        <v>38</v>
      </c>
      <c r="C37" s="4" t="s">
        <v>84</v>
      </c>
    </row>
    <row r="38" spans="1:3">
      <c r="A38" s="3">
        <v>36</v>
      </c>
      <c r="B38" s="4" t="s">
        <v>39</v>
      </c>
      <c r="C38" s="4" t="s">
        <v>85</v>
      </c>
    </row>
    <row r="39" spans="1:3">
      <c r="A39" s="3">
        <v>37</v>
      </c>
      <c r="B39" s="4" t="s">
        <v>40</v>
      </c>
      <c r="C39" s="4" t="s">
        <v>86</v>
      </c>
    </row>
    <row r="40" spans="1:3">
      <c r="A40" s="3">
        <v>38</v>
      </c>
      <c r="B40" s="4" t="s">
        <v>41</v>
      </c>
      <c r="C40" s="4" t="s">
        <v>87</v>
      </c>
    </row>
    <row r="41" spans="1:3">
      <c r="A41" s="3">
        <v>39</v>
      </c>
      <c r="B41" s="4" t="s">
        <v>42</v>
      </c>
      <c r="C41" s="4" t="s">
        <v>88</v>
      </c>
    </row>
    <row r="42" spans="1:3">
      <c r="A42" s="3">
        <v>40</v>
      </c>
      <c r="B42" s="4" t="s">
        <v>43</v>
      </c>
      <c r="C42" s="4" t="s">
        <v>89</v>
      </c>
    </row>
    <row r="43" spans="1:3">
      <c r="A43" s="3">
        <v>41</v>
      </c>
      <c r="B43" s="4" t="s">
        <v>44</v>
      </c>
      <c r="C43" s="4" t="s">
        <v>90</v>
      </c>
    </row>
    <row r="44" spans="1:3">
      <c r="A44" s="3">
        <v>42</v>
      </c>
      <c r="B44" s="4" t="s">
        <v>45</v>
      </c>
      <c r="C44" s="4" t="s">
        <v>91</v>
      </c>
    </row>
    <row r="45" spans="1:3">
      <c r="A45" s="3">
        <v>43</v>
      </c>
      <c r="B45" s="4" t="s">
        <v>46</v>
      </c>
      <c r="C45" s="4" t="s">
        <v>92</v>
      </c>
    </row>
    <row r="46" spans="1:3">
      <c r="A46" s="3">
        <v>44</v>
      </c>
      <c r="B46" s="4" t="s">
        <v>47</v>
      </c>
      <c r="C46" s="4" t="s">
        <v>93</v>
      </c>
    </row>
    <row r="47" spans="1:3">
      <c r="A47" s="3">
        <v>45</v>
      </c>
      <c r="B47" s="4" t="s">
        <v>48</v>
      </c>
      <c r="C47" s="4" t="s">
        <v>94</v>
      </c>
    </row>
  </sheetData>
  <hyperlinks>
    <hyperlink ref="A1" location="dir!B11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9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8" customWidth="1"/>
    <col min="19" max="19" width="17.7109375" style="7" customWidth="1"/>
    <col min="20" max="20" width="18.7109375" style="7" customWidth="1"/>
    <col min="21" max="21" width="6.7109375" style="8" customWidth="1"/>
    <col min="22" max="22" width="8.7109375" style="8" customWidth="1"/>
    <col min="23" max="23" width="7.7109375" style="9" customWidth="1"/>
    <col min="24" max="24" width="6.7109375" style="9" customWidth="1"/>
    <col min="25" max="25" width="26.7109375" style="3" customWidth="1"/>
  </cols>
  <sheetData>
    <row r="1" spans="1:25">
      <c r="A1" s="5" t="s">
        <v>147</v>
      </c>
      <c r="B1" s="5" t="s">
        <v>117</v>
      </c>
      <c r="C1" s="5" t="s">
        <v>95</v>
      </c>
      <c r="D1" s="5" t="s">
        <v>96</v>
      </c>
      <c r="E1" s="5" t="s">
        <v>97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102</v>
      </c>
      <c r="K1" s="5" t="s">
        <v>103</v>
      </c>
      <c r="L1" s="5" t="s">
        <v>104</v>
      </c>
      <c r="M1" s="5" t="s">
        <v>105</v>
      </c>
      <c r="N1" s="5" t="s">
        <v>106</v>
      </c>
      <c r="O1" s="5" t="s">
        <v>107</v>
      </c>
      <c r="P1" s="5" t="s">
        <v>108</v>
      </c>
      <c r="Q1" s="5" t="s">
        <v>109</v>
      </c>
      <c r="R1" s="5" t="s">
        <v>110</v>
      </c>
      <c r="S1" s="5" t="s">
        <v>111</v>
      </c>
      <c r="T1" s="5" t="s">
        <v>112</v>
      </c>
      <c r="U1" s="5" t="s">
        <v>113</v>
      </c>
      <c r="V1" s="5" t="s">
        <v>114</v>
      </c>
      <c r="W1" s="5" t="s">
        <v>118</v>
      </c>
      <c r="X1" s="5" t="s">
        <v>119</v>
      </c>
      <c r="Y1" s="5" t="s">
        <v>146</v>
      </c>
    </row>
    <row r="2" spans="1:25">
      <c r="A2" s="3" t="s">
        <v>148</v>
      </c>
      <c r="B2" s="9">
        <v>0.001592914853946551</v>
      </c>
      <c r="C2" s="6">
        <v>1436</v>
      </c>
      <c r="D2" s="6">
        <v>0</v>
      </c>
      <c r="E2" s="6">
        <v>173</v>
      </c>
      <c r="F2" s="6">
        <v>1609</v>
      </c>
      <c r="G2" s="7">
        <v>0.06305105999451389</v>
      </c>
      <c r="H2" s="7">
        <v>0</v>
      </c>
      <c r="I2" s="7">
        <v>0</v>
      </c>
      <c r="J2" s="7">
        <v>0.01688937654296798</v>
      </c>
      <c r="K2" s="7">
        <v>0</v>
      </c>
      <c r="L2" s="7">
        <v>0.06377970242060849</v>
      </c>
      <c r="M2" s="7">
        <v>0.06723668869024485</v>
      </c>
      <c r="N2" s="6">
        <v>1609</v>
      </c>
      <c r="O2" s="7">
        <v>0.06413424744897959</v>
      </c>
      <c r="P2" s="6">
        <v>0</v>
      </c>
      <c r="Q2" s="6">
        <v>1436</v>
      </c>
      <c r="R2" s="8" t="s">
        <v>116</v>
      </c>
      <c r="S2" s="7">
        <v>0</v>
      </c>
      <c r="T2" s="7">
        <v>0.06377970242060849</v>
      </c>
      <c r="U2" s="8">
        <v>0.06377970242060849</v>
      </c>
      <c r="V2" s="8">
        <v>0.06413424744897959</v>
      </c>
      <c r="W2" s="9">
        <v>0</v>
      </c>
      <c r="X2" s="9">
        <v>0.009133122388631863</v>
      </c>
      <c r="Y2" s="3" t="s">
        <v>142</v>
      </c>
    </row>
    <row r="3" spans="1:25">
      <c r="A3" s="3" t="s">
        <v>149</v>
      </c>
      <c r="B3" s="9">
        <v>0.003</v>
      </c>
      <c r="C3" s="6">
        <v>914</v>
      </c>
      <c r="D3" s="6">
        <v>0</v>
      </c>
      <c r="E3" s="6">
        <v>100</v>
      </c>
      <c r="F3" s="6">
        <v>1014</v>
      </c>
      <c r="G3" s="7">
        <v>0.03973509933774835</v>
      </c>
      <c r="H3" s="7">
        <v>0</v>
      </c>
      <c r="I3" s="7">
        <v>0</v>
      </c>
      <c r="J3" s="7">
        <v>0.01802593057298202</v>
      </c>
      <c r="K3" s="7">
        <v>0</v>
      </c>
      <c r="L3" s="7">
        <v>0.04059515878303353</v>
      </c>
      <c r="M3" s="7">
        <v>0.0388651379712398</v>
      </c>
      <c r="N3" s="6">
        <v>1014</v>
      </c>
      <c r="O3" s="7">
        <v>0.04041772959183673</v>
      </c>
      <c r="P3" s="6">
        <v>0</v>
      </c>
      <c r="Q3" s="6">
        <v>2350</v>
      </c>
      <c r="R3" s="8" t="s">
        <v>116</v>
      </c>
      <c r="S3" s="7">
        <v>0</v>
      </c>
      <c r="T3" s="7">
        <v>0.104374861203642</v>
      </c>
      <c r="U3" s="8">
        <v>0.104374861203642</v>
      </c>
      <c r="V3" s="8">
        <v>0.1045519770408163</v>
      </c>
      <c r="W3" s="9">
        <v>0</v>
      </c>
      <c r="X3" s="9">
        <v>0.008433459931069412</v>
      </c>
      <c r="Y3" s="3" t="s">
        <v>142</v>
      </c>
    </row>
    <row r="4" spans="1:25">
      <c r="A4" s="3" t="s">
        <v>150</v>
      </c>
      <c r="B4" s="9">
        <v>0.004488737781555461</v>
      </c>
      <c r="C4" s="6">
        <v>2137</v>
      </c>
      <c r="D4" s="6">
        <v>0</v>
      </c>
      <c r="E4" s="6">
        <v>216</v>
      </c>
      <c r="F4" s="6">
        <v>2353</v>
      </c>
      <c r="G4" s="7">
        <v>0.09220580743759552</v>
      </c>
      <c r="H4" s="7">
        <v>0</v>
      </c>
      <c r="I4" s="7">
        <v>0</v>
      </c>
      <c r="J4" s="7">
        <v>0.01882424877707897</v>
      </c>
      <c r="K4" s="7">
        <v>0</v>
      </c>
      <c r="L4" s="7">
        <v>0.09491450144348212</v>
      </c>
      <c r="M4" s="7">
        <v>0.08394869801787797</v>
      </c>
      <c r="N4" s="6">
        <v>2353</v>
      </c>
      <c r="O4" s="7">
        <v>0.09378985969387756</v>
      </c>
      <c r="P4" s="6">
        <v>0</v>
      </c>
      <c r="Q4" s="6">
        <v>4487</v>
      </c>
      <c r="R4" s="8" t="s">
        <v>116</v>
      </c>
      <c r="S4" s="7">
        <v>0</v>
      </c>
      <c r="T4" s="7">
        <v>0.1992893626471241</v>
      </c>
      <c r="U4" s="8">
        <v>0.1992893626471241</v>
      </c>
      <c r="V4" s="8">
        <v>0.1983418367346939</v>
      </c>
      <c r="W4" s="9">
        <v>0</v>
      </c>
      <c r="X4" s="9">
        <v>0.01056480521106579</v>
      </c>
      <c r="Y4" s="3" t="s">
        <v>142</v>
      </c>
    </row>
    <row r="5" spans="1:25">
      <c r="A5" s="3" t="s">
        <v>151</v>
      </c>
      <c r="B5" s="9">
        <v>0.006</v>
      </c>
      <c r="C5" s="6">
        <v>1081</v>
      </c>
      <c r="D5" s="6">
        <v>1</v>
      </c>
      <c r="E5" s="6">
        <v>105</v>
      </c>
      <c r="F5" s="6">
        <v>1187</v>
      </c>
      <c r="G5" s="7">
        <v>0.0465143618480348</v>
      </c>
      <c r="H5" s="7">
        <v>0.0008424599831508003</v>
      </c>
      <c r="I5" s="7">
        <v>0.0001622586402725945</v>
      </c>
      <c r="J5" s="7">
        <v>0.02098038261208197</v>
      </c>
      <c r="K5" s="7">
        <v>0.002320185614849188</v>
      </c>
      <c r="L5" s="7">
        <v>0.04801243615367533</v>
      </c>
      <c r="M5" s="7">
        <v>0.04080839486980179</v>
      </c>
      <c r="N5" s="6">
        <v>1186</v>
      </c>
      <c r="O5" s="7">
        <v>0.04727359693877551</v>
      </c>
      <c r="P5" s="6">
        <v>1</v>
      </c>
      <c r="Q5" s="6">
        <v>5568</v>
      </c>
      <c r="R5" s="8">
        <v>5568</v>
      </c>
      <c r="S5" s="7">
        <v>0.002320185614849188</v>
      </c>
      <c r="T5" s="7">
        <v>0.2473017988007995</v>
      </c>
      <c r="U5" s="8">
        <v>0.2449816131859503</v>
      </c>
      <c r="V5" s="8">
        <v>0.2432952480586202</v>
      </c>
      <c r="W5" s="9">
        <v>0.04988105872395655</v>
      </c>
      <c r="X5" s="9">
        <v>0.01300602382634315</v>
      </c>
      <c r="Y5" s="3" t="s">
        <v>142</v>
      </c>
    </row>
    <row r="6" spans="1:25">
      <c r="A6" s="3" t="s">
        <v>152</v>
      </c>
      <c r="B6" s="9">
        <v>0.007</v>
      </c>
      <c r="C6" s="6">
        <v>898</v>
      </c>
      <c r="D6" s="6">
        <v>0</v>
      </c>
      <c r="E6" s="6">
        <v>143</v>
      </c>
      <c r="F6" s="6">
        <v>1041</v>
      </c>
      <c r="G6" s="7">
        <v>0.04079313452721502</v>
      </c>
      <c r="H6" s="7">
        <v>0</v>
      </c>
      <c r="I6" s="7">
        <v>0.000138811771238201</v>
      </c>
      <c r="J6" s="7">
        <v>0.02221533374664187</v>
      </c>
      <c r="K6" s="7">
        <v>0</v>
      </c>
      <c r="L6" s="7">
        <v>0.03988452143015767</v>
      </c>
      <c r="M6" s="7">
        <v>0.05557714729887291</v>
      </c>
      <c r="N6" s="6">
        <v>1041</v>
      </c>
      <c r="O6" s="7">
        <v>0.04149394132653061</v>
      </c>
      <c r="P6" s="6">
        <v>1</v>
      </c>
      <c r="Q6" s="6">
        <v>6466</v>
      </c>
      <c r="R6" s="8">
        <v>6466</v>
      </c>
      <c r="S6" s="7">
        <v>0.002320185614849188</v>
      </c>
      <c r="T6" s="7">
        <v>0.2871863202309571</v>
      </c>
      <c r="U6" s="8">
        <v>0.2848661346161079</v>
      </c>
      <c r="V6" s="8">
        <v>0.2847891893851508</v>
      </c>
      <c r="W6" s="9">
        <v>0</v>
      </c>
      <c r="X6" s="9">
        <v>0.008154038065883369</v>
      </c>
      <c r="Y6" s="3" t="s">
        <v>142</v>
      </c>
    </row>
    <row r="7" spans="1:25">
      <c r="A7" s="3" t="s">
        <v>153</v>
      </c>
      <c r="B7" s="9">
        <v>0.008</v>
      </c>
      <c r="C7" s="6">
        <v>685</v>
      </c>
      <c r="D7" s="6">
        <v>0</v>
      </c>
      <c r="E7" s="6">
        <v>73</v>
      </c>
      <c r="F7" s="6">
        <v>758</v>
      </c>
      <c r="G7" s="7">
        <v>0.02970335828206434</v>
      </c>
      <c r="H7" s="7">
        <v>0</v>
      </c>
      <c r="I7" s="7">
        <v>0.0001255965837729214</v>
      </c>
      <c r="J7" s="7">
        <v>0.02347802347802348</v>
      </c>
      <c r="K7" s="7">
        <v>0</v>
      </c>
      <c r="L7" s="7">
        <v>0.03042416166999778</v>
      </c>
      <c r="M7" s="7">
        <v>0.02837155071900505</v>
      </c>
      <c r="N7" s="6">
        <v>758</v>
      </c>
      <c r="O7" s="7">
        <v>0.03021364795918367</v>
      </c>
      <c r="P7" s="6">
        <v>1</v>
      </c>
      <c r="Q7" s="6">
        <v>7151</v>
      </c>
      <c r="R7" s="8">
        <v>7151</v>
      </c>
      <c r="S7" s="7">
        <v>0.002320185614849188</v>
      </c>
      <c r="T7" s="7">
        <v>0.3176104819009549</v>
      </c>
      <c r="U7" s="8">
        <v>0.3152902962861057</v>
      </c>
      <c r="V7" s="8">
        <v>0.3150028373443345</v>
      </c>
      <c r="W7" s="9">
        <v>0</v>
      </c>
      <c r="X7" s="9">
        <v>0.009352877921550625</v>
      </c>
      <c r="Y7" s="3" t="s">
        <v>142</v>
      </c>
    </row>
    <row r="8" spans="1:25">
      <c r="A8" s="3" t="s">
        <v>154</v>
      </c>
      <c r="B8" s="9">
        <v>0.009548538622129435</v>
      </c>
      <c r="C8" s="6">
        <v>1757</v>
      </c>
      <c r="D8" s="6">
        <v>1</v>
      </c>
      <c r="E8" s="6">
        <v>158</v>
      </c>
      <c r="F8" s="6">
        <v>1916</v>
      </c>
      <c r="G8" s="7">
        <v>0.07508131196363493</v>
      </c>
      <c r="H8" s="7">
        <v>0.0005219206680584551</v>
      </c>
      <c r="I8" s="7">
        <v>0.0002024701356549909</v>
      </c>
      <c r="J8" s="7">
        <v>0.02449165574984337</v>
      </c>
      <c r="K8" s="7">
        <v>0.002320185614849188</v>
      </c>
      <c r="L8" s="7">
        <v>0.07803686431268043</v>
      </c>
      <c r="M8" s="7">
        <v>0.06140691799455888</v>
      </c>
      <c r="N8" s="6">
        <v>1915</v>
      </c>
      <c r="O8" s="7">
        <v>0.07633131377551021</v>
      </c>
      <c r="P8" s="6">
        <v>2</v>
      </c>
      <c r="Q8" s="6">
        <v>8908</v>
      </c>
      <c r="R8" s="8">
        <v>4454</v>
      </c>
      <c r="S8" s="7">
        <v>0.004640371229698376</v>
      </c>
      <c r="T8" s="7">
        <v>0.3956473462136353</v>
      </c>
      <c r="U8" s="8">
        <v>0.391006974983937</v>
      </c>
      <c r="V8" s="8">
        <v>0.3890139655049955</v>
      </c>
      <c r="W8" s="9">
        <v>0.0309023051697998</v>
      </c>
      <c r="X8" s="9">
        <v>0.006147177983432533</v>
      </c>
      <c r="Y8" s="3" t="s">
        <v>142</v>
      </c>
    </row>
    <row r="9" spans="1:25">
      <c r="A9" s="3" t="s">
        <v>155</v>
      </c>
      <c r="B9" s="9">
        <v>0.011</v>
      </c>
      <c r="C9" s="6">
        <v>2661</v>
      </c>
      <c r="D9" s="6">
        <v>22</v>
      </c>
      <c r="E9" s="6">
        <v>256</v>
      </c>
      <c r="F9" s="6">
        <v>2939</v>
      </c>
      <c r="G9" s="7">
        <v>0.1151690896978722</v>
      </c>
      <c r="H9" s="7">
        <v>0.00748553929908132</v>
      </c>
      <c r="I9" s="7">
        <v>0.001872513068580791</v>
      </c>
      <c r="J9" s="7">
        <v>0.02742791381625216</v>
      </c>
      <c r="K9" s="7">
        <v>0.05104408352668213</v>
      </c>
      <c r="L9" s="7">
        <v>0.1181878747501666</v>
      </c>
      <c r="M9" s="7">
        <v>0.09949475320637388</v>
      </c>
      <c r="N9" s="6">
        <v>2917</v>
      </c>
      <c r="O9" s="7">
        <v>0.1162707270408163</v>
      </c>
      <c r="P9" s="6">
        <v>24</v>
      </c>
      <c r="Q9" s="6">
        <v>11569</v>
      </c>
      <c r="R9" s="8">
        <v>482.0416666666667</v>
      </c>
      <c r="S9" s="7">
        <v>0.05568445475638051</v>
      </c>
      <c r="T9" s="7">
        <v>0.513835220963802</v>
      </c>
      <c r="U9" s="8">
        <v>0.4581507662074215</v>
      </c>
      <c r="V9" s="8">
        <v>0.4542406090191297</v>
      </c>
      <c r="W9" s="9">
        <v>0.4432099242998984</v>
      </c>
      <c r="X9" s="9">
        <v>0.01329575075755119</v>
      </c>
      <c r="Y9" s="3" t="s">
        <v>142</v>
      </c>
    </row>
    <row r="10" spans="1:25">
      <c r="A10" s="3" t="s">
        <v>156</v>
      </c>
      <c r="B10" s="9">
        <v>0.012</v>
      </c>
      <c r="C10" s="6">
        <v>1276</v>
      </c>
      <c r="D10" s="6">
        <v>5</v>
      </c>
      <c r="E10" s="6">
        <v>145</v>
      </c>
      <c r="F10" s="6">
        <v>1426</v>
      </c>
      <c r="G10" s="7">
        <v>0.05587993259923978</v>
      </c>
      <c r="H10" s="7">
        <v>0.003506311360448808</v>
      </c>
      <c r="I10" s="7">
        <v>0.00203608790282946</v>
      </c>
      <c r="J10" s="7">
        <v>0.03204219807904267</v>
      </c>
      <c r="K10" s="7">
        <v>0.01160092807424594</v>
      </c>
      <c r="L10" s="7">
        <v>0.05667332889184988</v>
      </c>
      <c r="M10" s="7">
        <v>0.05635445005829771</v>
      </c>
      <c r="N10" s="6">
        <v>1421</v>
      </c>
      <c r="O10" s="7">
        <v>0.056640625</v>
      </c>
      <c r="P10" s="6">
        <v>29</v>
      </c>
      <c r="Q10" s="6">
        <v>12845</v>
      </c>
      <c r="R10" s="8">
        <v>442.9310344827586</v>
      </c>
      <c r="S10" s="7">
        <v>0.06728538283062645</v>
      </c>
      <c r="T10" s="7">
        <v>0.5705085498556518</v>
      </c>
      <c r="U10" s="8">
        <v>0.5032231670250253</v>
      </c>
      <c r="V10" s="8">
        <v>0.4992803059448837</v>
      </c>
      <c r="W10" s="9">
        <v>0.2076045466526523</v>
      </c>
      <c r="X10" s="9">
        <v>0.01280620859617691</v>
      </c>
      <c r="Y10" s="3" t="s">
        <v>142</v>
      </c>
    </row>
    <row r="11" spans="1:25">
      <c r="A11" s="3" t="s">
        <v>157</v>
      </c>
      <c r="B11" s="9">
        <v>0.01337981859410431</v>
      </c>
      <c r="C11" s="6">
        <v>1587</v>
      </c>
      <c r="D11" s="6">
        <v>14</v>
      </c>
      <c r="E11" s="6">
        <v>163</v>
      </c>
      <c r="F11" s="6">
        <v>1764</v>
      </c>
      <c r="G11" s="7">
        <v>0.06912496571182257</v>
      </c>
      <c r="H11" s="7">
        <v>0.007936507936507936</v>
      </c>
      <c r="I11" s="7">
        <v>0.002686324732929343</v>
      </c>
      <c r="J11" s="7">
        <v>0.035650940049663</v>
      </c>
      <c r="K11" s="7">
        <v>0.03248259860788863</v>
      </c>
      <c r="L11" s="7">
        <v>0.07048634243837441</v>
      </c>
      <c r="M11" s="7">
        <v>0.06335017489312086</v>
      </c>
      <c r="N11" s="6">
        <v>1750</v>
      </c>
      <c r="O11" s="7">
        <v>0.06975446428571429</v>
      </c>
      <c r="P11" s="6">
        <v>43</v>
      </c>
      <c r="Q11" s="6">
        <v>14432</v>
      </c>
      <c r="R11" s="8">
        <v>335.6279069767442</v>
      </c>
      <c r="S11" s="7">
        <v>0.09976798143851508</v>
      </c>
      <c r="T11" s="7">
        <v>0.6409948922940262</v>
      </c>
      <c r="U11" s="8">
        <v>0.5412269108555111</v>
      </c>
      <c r="V11" s="8">
        <v>0.5365521716227094</v>
      </c>
      <c r="W11" s="9">
        <v>0.4699112436931462</v>
      </c>
      <c r="X11" s="9">
        <v>0.005311231027729393</v>
      </c>
      <c r="Y11" s="3" t="s">
        <v>142</v>
      </c>
    </row>
    <row r="12" spans="1:25">
      <c r="A12" s="3" t="s">
        <v>158</v>
      </c>
      <c r="B12" s="9">
        <v>0.015</v>
      </c>
      <c r="C12" s="6">
        <v>987</v>
      </c>
      <c r="D12" s="6">
        <v>17</v>
      </c>
      <c r="E12" s="6">
        <v>97</v>
      </c>
      <c r="F12" s="6">
        <v>1101</v>
      </c>
      <c r="G12" s="7">
        <v>0.04314432383714095</v>
      </c>
      <c r="H12" s="7">
        <v>0.01544050862851953</v>
      </c>
      <c r="I12" s="7">
        <v>0.003507131166705635</v>
      </c>
      <c r="J12" s="7">
        <v>0.0407905803195963</v>
      </c>
      <c r="K12" s="7">
        <v>0.03944315545243619</v>
      </c>
      <c r="L12" s="7">
        <v>0.04383744170552965</v>
      </c>
      <c r="M12" s="7">
        <v>0.03769918383210261</v>
      </c>
      <c r="N12" s="6">
        <v>1084</v>
      </c>
      <c r="O12" s="7">
        <v>0.04320790816326531</v>
      </c>
      <c r="P12" s="6">
        <v>60</v>
      </c>
      <c r="Q12" s="6">
        <v>15419</v>
      </c>
      <c r="R12" s="8">
        <v>256.9833333333333</v>
      </c>
      <c r="S12" s="7">
        <v>0.1392111368909513</v>
      </c>
      <c r="T12" s="7">
        <v>0.6848323339995559</v>
      </c>
      <c r="U12" s="8">
        <v>0.5456211971086047</v>
      </c>
      <c r="V12" s="8">
        <v>0.5403169243335386</v>
      </c>
      <c r="W12" s="9">
        <v>0.9142142452231783</v>
      </c>
      <c r="X12" s="9">
        <v>0.02783223146414891</v>
      </c>
      <c r="Y12" s="3" t="s">
        <v>142</v>
      </c>
    </row>
    <row r="13" spans="1:25">
      <c r="A13" s="3" t="s">
        <v>159</v>
      </c>
      <c r="B13" s="9">
        <v>0.01689583333333333</v>
      </c>
      <c r="C13" s="6">
        <v>936</v>
      </c>
      <c r="D13" s="6">
        <v>9</v>
      </c>
      <c r="E13" s="6">
        <v>111</v>
      </c>
      <c r="F13" s="6">
        <v>1056</v>
      </c>
      <c r="G13" s="7">
        <v>0.0413809318546965</v>
      </c>
      <c r="H13" s="7">
        <v>0.008522727272727272</v>
      </c>
      <c r="I13" s="7">
        <v>0.003798722748293328</v>
      </c>
      <c r="J13" s="7">
        <v>0.04410890500535013</v>
      </c>
      <c r="K13" s="7">
        <v>0.02088167053364269</v>
      </c>
      <c r="L13" s="7">
        <v>0.04157228514323784</v>
      </c>
      <c r="M13" s="7">
        <v>0.04314030314807617</v>
      </c>
      <c r="N13" s="6">
        <v>1047</v>
      </c>
      <c r="O13" s="7">
        <v>0.04173309948979592</v>
      </c>
      <c r="P13" s="6">
        <v>69</v>
      </c>
      <c r="Q13" s="6">
        <v>16355</v>
      </c>
      <c r="R13" s="8">
        <v>237.0289855072464</v>
      </c>
      <c r="S13" s="7">
        <v>0.160092807424594</v>
      </c>
      <c r="T13" s="7">
        <v>0.7264046191427936</v>
      </c>
      <c r="U13" s="8">
        <v>0.5663118117181997</v>
      </c>
      <c r="V13" s="8">
        <v>0.5611683532896917</v>
      </c>
      <c r="W13" s="9">
        <v>0.5046205969204809</v>
      </c>
      <c r="X13" s="9">
        <v>0.001492740338614209</v>
      </c>
      <c r="Y13" s="3" t="s">
        <v>142</v>
      </c>
    </row>
    <row r="14" spans="1:25">
      <c r="A14" s="3" t="s">
        <v>160</v>
      </c>
      <c r="B14" s="9">
        <v>0.01936505032021958</v>
      </c>
      <c r="C14" s="6">
        <v>975</v>
      </c>
      <c r="D14" s="6">
        <v>16</v>
      </c>
      <c r="E14" s="6">
        <v>102</v>
      </c>
      <c r="F14" s="6">
        <v>1093</v>
      </c>
      <c r="G14" s="7">
        <v>0.04283083192915083</v>
      </c>
      <c r="H14" s="7">
        <v>0.01463860933211345</v>
      </c>
      <c r="I14" s="7">
        <v>0.004413979332190891</v>
      </c>
      <c r="J14" s="7">
        <v>0.04921821889870836</v>
      </c>
      <c r="K14" s="7">
        <v>0.03712296983758701</v>
      </c>
      <c r="L14" s="7">
        <v>0.04330446369087275</v>
      </c>
      <c r="M14" s="7">
        <v>0.03964244073066459</v>
      </c>
      <c r="N14" s="6">
        <v>1077</v>
      </c>
      <c r="O14" s="7">
        <v>0.04292889030612245</v>
      </c>
      <c r="P14" s="6">
        <v>85</v>
      </c>
      <c r="Q14" s="6">
        <v>17330</v>
      </c>
      <c r="R14" s="8">
        <v>203.8823529411765</v>
      </c>
      <c r="S14" s="7">
        <v>0.197215777262181</v>
      </c>
      <c r="T14" s="7">
        <v>0.7697090828336665</v>
      </c>
      <c r="U14" s="8">
        <v>0.5724933055714855</v>
      </c>
      <c r="V14" s="8">
        <v>0.5669742737582272</v>
      </c>
      <c r="W14" s="9">
        <v>0.8667347367661326</v>
      </c>
      <c r="X14" s="9">
        <v>0</v>
      </c>
      <c r="Y14" s="3" t="s">
        <v>142</v>
      </c>
    </row>
    <row r="15" spans="1:25">
      <c r="A15" s="3" t="s">
        <v>161</v>
      </c>
      <c r="B15" s="9">
        <v>0.02231840796019901</v>
      </c>
      <c r="C15" s="6">
        <v>1061</v>
      </c>
      <c r="D15" s="6">
        <v>17</v>
      </c>
      <c r="E15" s="6">
        <v>128</v>
      </c>
      <c r="F15" s="6">
        <v>1206</v>
      </c>
      <c r="G15" s="7">
        <v>0.04725890512951134</v>
      </c>
      <c r="H15" s="7">
        <v>0.01409618573797678</v>
      </c>
      <c r="I15" s="7">
        <v>0.004984606362703416</v>
      </c>
      <c r="J15" s="7">
        <v>0.055253912488023</v>
      </c>
      <c r="K15" s="7">
        <v>0.03944315545243619</v>
      </c>
      <c r="L15" s="7">
        <v>0.0471241394625805</v>
      </c>
      <c r="M15" s="7">
        <v>0.04974737660318694</v>
      </c>
      <c r="N15" s="6">
        <v>1189</v>
      </c>
      <c r="O15" s="7">
        <v>0.04739317602040816</v>
      </c>
      <c r="P15" s="6">
        <v>102</v>
      </c>
      <c r="Q15" s="6">
        <v>18391</v>
      </c>
      <c r="R15" s="8">
        <v>180.3039215686275</v>
      </c>
      <c r="S15" s="7">
        <v>0.2366589327146172</v>
      </c>
      <c r="T15" s="7">
        <v>0.816833222296247</v>
      </c>
      <c r="U15" s="8">
        <v>0.5801742895816299</v>
      </c>
      <c r="V15" s="8">
        <v>0.5749242943261992</v>
      </c>
      <c r="W15" s="9">
        <v>0.8346184776042449</v>
      </c>
      <c r="X15" s="9">
        <v>0</v>
      </c>
      <c r="Y15" s="3" t="s">
        <v>142</v>
      </c>
    </row>
    <row r="16" spans="1:25">
      <c r="A16" s="3" t="s">
        <v>162</v>
      </c>
      <c r="B16" s="9">
        <v>0.02706290849673203</v>
      </c>
      <c r="C16" s="6">
        <v>1036</v>
      </c>
      <c r="D16" s="6">
        <v>35</v>
      </c>
      <c r="E16" s="6">
        <v>153</v>
      </c>
      <c r="F16" s="6">
        <v>1224</v>
      </c>
      <c r="G16" s="7">
        <v>0.04796426192248913</v>
      </c>
      <c r="H16" s="7">
        <v>0.02859477124183006</v>
      </c>
      <c r="I16" s="7">
        <v>0.006317148522156131</v>
      </c>
      <c r="J16" s="7">
        <v>0.06507120253164557</v>
      </c>
      <c r="K16" s="7">
        <v>0.08120649651972157</v>
      </c>
      <c r="L16" s="7">
        <v>0.04601376859871197</v>
      </c>
      <c r="M16" s="7">
        <v>0.05946366109599689</v>
      </c>
      <c r="N16" s="6">
        <v>1189</v>
      </c>
      <c r="O16" s="7">
        <v>0.04739317602040816</v>
      </c>
      <c r="P16" s="6">
        <v>137</v>
      </c>
      <c r="Q16" s="6">
        <v>19427</v>
      </c>
      <c r="R16" s="8">
        <v>141.8029197080292</v>
      </c>
      <c r="S16" s="7">
        <v>0.3178654292343387</v>
      </c>
      <c r="T16" s="7">
        <v>0.8628469908949589</v>
      </c>
      <c r="U16" s="8">
        <v>0.5449815616606202</v>
      </c>
      <c r="V16" s="8">
        <v>0.5411109738268858</v>
      </c>
      <c r="W16" s="9">
        <v>1.693062569188542</v>
      </c>
      <c r="X16" s="9">
        <v>0.001802098420594024</v>
      </c>
      <c r="Y16" s="3" t="s">
        <v>142</v>
      </c>
    </row>
    <row r="17" spans="1:25">
      <c r="A17" s="3" t="s">
        <v>163</v>
      </c>
      <c r="B17" s="9">
        <v>0.03355100521221147</v>
      </c>
      <c r="C17" s="6">
        <v>1175</v>
      </c>
      <c r="D17" s="6">
        <v>41</v>
      </c>
      <c r="E17" s="6">
        <v>127</v>
      </c>
      <c r="F17" s="6">
        <v>1343</v>
      </c>
      <c r="G17" s="7">
        <v>0.05262745405384223</v>
      </c>
      <c r="H17" s="7">
        <v>0.03052866716306776</v>
      </c>
      <c r="I17" s="7">
        <v>0.007729049066435085</v>
      </c>
      <c r="J17" s="7">
        <v>0.0767223382045929</v>
      </c>
      <c r="K17" s="7">
        <v>0.0951276102088167</v>
      </c>
      <c r="L17" s="7">
        <v>0.05218743060182101</v>
      </c>
      <c r="M17" s="7">
        <v>0.04935872522347454</v>
      </c>
      <c r="N17" s="6">
        <v>1302</v>
      </c>
      <c r="O17" s="7">
        <v>0.05189732142857143</v>
      </c>
      <c r="P17" s="6">
        <v>178</v>
      </c>
      <c r="Q17" s="6">
        <v>20602</v>
      </c>
      <c r="R17" s="8">
        <v>115.7415730337079</v>
      </c>
      <c r="S17" s="7">
        <v>0.4129930394431555</v>
      </c>
      <c r="T17" s="7">
        <v>0.9150344214967799</v>
      </c>
      <c r="U17" s="8">
        <v>0.5020413820536245</v>
      </c>
      <c r="V17" s="8">
        <v>0.4978806850466404</v>
      </c>
      <c r="W17" s="9">
        <v>1.807566258316302</v>
      </c>
      <c r="X17" s="9">
        <v>0</v>
      </c>
      <c r="Y17" s="3" t="s">
        <v>142</v>
      </c>
    </row>
    <row r="18" spans="1:25">
      <c r="A18" s="3" t="s">
        <v>164</v>
      </c>
      <c r="B18" s="9">
        <v>0.0430008210180624</v>
      </c>
      <c r="C18" s="6">
        <v>1004</v>
      </c>
      <c r="D18" s="6">
        <v>58</v>
      </c>
      <c r="E18" s="6">
        <v>156</v>
      </c>
      <c r="F18" s="6">
        <v>1218</v>
      </c>
      <c r="G18" s="7">
        <v>0.04772914299149653</v>
      </c>
      <c r="H18" s="7">
        <v>0.04761904761904762</v>
      </c>
      <c r="I18" s="7">
        <v>0.009732761464863082</v>
      </c>
      <c r="J18" s="7">
        <v>0.1016472478907192</v>
      </c>
      <c r="K18" s="7">
        <v>0.1345707656612529</v>
      </c>
      <c r="L18" s="7">
        <v>0.04459249389296025</v>
      </c>
      <c r="M18" s="7">
        <v>0.06062961523513408</v>
      </c>
      <c r="N18" s="6">
        <v>1160</v>
      </c>
      <c r="O18" s="7">
        <v>0.04623724489795918</v>
      </c>
      <c r="P18" s="6">
        <v>236</v>
      </c>
      <c r="Q18" s="6">
        <v>21606</v>
      </c>
      <c r="R18" s="8">
        <v>91.55084745762711</v>
      </c>
      <c r="S18" s="7">
        <v>0.5475638051044084</v>
      </c>
      <c r="T18" s="7">
        <v>0.9596269153897402</v>
      </c>
      <c r="U18" s="8">
        <v>0.4120631102853318</v>
      </c>
      <c r="V18" s="8">
        <v>0.4095471642833467</v>
      </c>
      <c r="W18" s="9">
        <v>2.819467462158877</v>
      </c>
      <c r="X18" s="9">
        <v>0</v>
      </c>
      <c r="Y18" s="3" t="s">
        <v>142</v>
      </c>
    </row>
    <row r="19" spans="1:25">
      <c r="A19" s="3" t="s">
        <v>165</v>
      </c>
      <c r="B19" s="9">
        <v>0.1148717545239969</v>
      </c>
      <c r="C19" s="6">
        <v>909</v>
      </c>
      <c r="D19" s="6">
        <v>195</v>
      </c>
      <c r="E19" s="6">
        <v>167</v>
      </c>
      <c r="F19" s="6">
        <v>1271</v>
      </c>
      <c r="G19" s="7">
        <v>0.04980602688193111</v>
      </c>
      <c r="H19" s="7">
        <v>0.1534225019669551</v>
      </c>
      <c r="I19" s="7">
        <v>0.01688937654296798</v>
      </c>
      <c r="J19" s="7">
        <v>0.1534225019669551</v>
      </c>
      <c r="K19" s="7">
        <v>0.4524361948955917</v>
      </c>
      <c r="L19" s="7">
        <v>0.04037308461025983</v>
      </c>
      <c r="M19" s="7">
        <v>0.06490478041197047</v>
      </c>
      <c r="N19" s="6">
        <v>1076</v>
      </c>
      <c r="O19" s="7">
        <v>0.0428890306122449</v>
      </c>
      <c r="P19" s="6">
        <v>431</v>
      </c>
      <c r="Q19" s="6">
        <v>22515</v>
      </c>
      <c r="R19" s="8">
        <v>52.23897911832947</v>
      </c>
      <c r="S19" s="7">
        <v>1</v>
      </c>
      <c r="T19" s="7">
        <v>1</v>
      </c>
      <c r="U19" s="8">
        <v>0</v>
      </c>
      <c r="V19" s="8">
        <v>0</v>
      </c>
      <c r="W19" s="9">
        <v>9.083964797435565</v>
      </c>
      <c r="X19" s="9">
        <v>0</v>
      </c>
      <c r="Y19" s="3" t="s">
        <v>142</v>
      </c>
    </row>
    <row r="22" spans="1:25">
      <c r="A22" s="5" t="s">
        <v>147</v>
      </c>
      <c r="B22" s="5" t="s">
        <v>117</v>
      </c>
      <c r="C22" s="5" t="s">
        <v>95</v>
      </c>
      <c r="D22" s="5" t="s">
        <v>96</v>
      </c>
      <c r="E22" s="5" t="s">
        <v>97</v>
      </c>
      <c r="F22" s="5" t="s">
        <v>98</v>
      </c>
      <c r="G22" s="5" t="s">
        <v>99</v>
      </c>
      <c r="H22" s="5" t="s">
        <v>100</v>
      </c>
      <c r="I22" s="5" t="s">
        <v>101</v>
      </c>
      <c r="J22" s="5" t="s">
        <v>102</v>
      </c>
      <c r="K22" s="5" t="s">
        <v>103</v>
      </c>
      <c r="L22" s="5" t="s">
        <v>104</v>
      </c>
      <c r="M22" s="5" t="s">
        <v>105</v>
      </c>
      <c r="N22" s="5" t="s">
        <v>106</v>
      </c>
      <c r="O22" s="5" t="s">
        <v>107</v>
      </c>
      <c r="P22" s="5" t="s">
        <v>108</v>
      </c>
      <c r="Q22" s="5" t="s">
        <v>109</v>
      </c>
      <c r="R22" s="5" t="s">
        <v>110</v>
      </c>
      <c r="S22" s="5" t="s">
        <v>111</v>
      </c>
      <c r="T22" s="5" t="s">
        <v>112</v>
      </c>
      <c r="U22" s="5" t="s">
        <v>113</v>
      </c>
      <c r="V22" s="5" t="s">
        <v>114</v>
      </c>
      <c r="W22" s="5" t="s">
        <v>118</v>
      </c>
      <c r="X22" s="5" t="s">
        <v>119</v>
      </c>
      <c r="Y22" s="5" t="s">
        <v>146</v>
      </c>
    </row>
    <row r="23" spans="1:25">
      <c r="A23" s="3" t="s">
        <v>148</v>
      </c>
      <c r="B23" s="9">
        <v>0.00169041095890411</v>
      </c>
      <c r="C23" s="6">
        <v>324</v>
      </c>
      <c r="D23" s="6">
        <v>0</v>
      </c>
      <c r="E23" s="6">
        <v>41</v>
      </c>
      <c r="F23" s="6">
        <v>365</v>
      </c>
      <c r="G23" s="7">
        <v>0.04181464085233131</v>
      </c>
      <c r="H23" s="7">
        <v>0</v>
      </c>
      <c r="I23" s="7">
        <v>0</v>
      </c>
      <c r="J23" s="7">
        <v>0.01787146293962653</v>
      </c>
      <c r="K23" s="7">
        <v>0</v>
      </c>
      <c r="L23" s="7">
        <v>0.04172031934071594</v>
      </c>
      <c r="M23" s="7">
        <v>0.05080545229244114</v>
      </c>
      <c r="N23" s="6">
        <v>365</v>
      </c>
      <c r="O23" s="7">
        <v>0.04257552781989968</v>
      </c>
      <c r="P23" s="6">
        <v>0</v>
      </c>
      <c r="Q23" s="6">
        <v>324</v>
      </c>
      <c r="R23" s="8" t="s">
        <v>116</v>
      </c>
      <c r="S23" s="7">
        <v>0</v>
      </c>
      <c r="T23" s="7">
        <v>0.04172031934071594</v>
      </c>
      <c r="U23" s="8">
        <v>0.04172031934071594</v>
      </c>
      <c r="V23" s="8">
        <v>0.04257552781989968</v>
      </c>
      <c r="W23" s="9">
        <v>0</v>
      </c>
      <c r="X23" s="9">
        <v>0.00701776976564512</v>
      </c>
      <c r="Y23" s="3" t="s">
        <v>143</v>
      </c>
    </row>
    <row r="24" spans="1:25">
      <c r="A24" s="3" t="s">
        <v>149</v>
      </c>
      <c r="B24" s="9">
        <v>0.003</v>
      </c>
      <c r="C24" s="6">
        <v>234</v>
      </c>
      <c r="D24" s="6">
        <v>0</v>
      </c>
      <c r="E24" s="6">
        <v>29</v>
      </c>
      <c r="F24" s="6">
        <v>263</v>
      </c>
      <c r="G24" s="7">
        <v>0.03012945354565242</v>
      </c>
      <c r="H24" s="7">
        <v>0</v>
      </c>
      <c r="I24" s="7">
        <v>0</v>
      </c>
      <c r="J24" s="7">
        <v>0.01865136298421808</v>
      </c>
      <c r="K24" s="7">
        <v>0</v>
      </c>
      <c r="L24" s="7">
        <v>0.03013134174607262</v>
      </c>
      <c r="M24" s="7">
        <v>0.03593556381660471</v>
      </c>
      <c r="N24" s="6">
        <v>263</v>
      </c>
      <c r="O24" s="7">
        <v>0.03067770908666744</v>
      </c>
      <c r="P24" s="6">
        <v>0</v>
      </c>
      <c r="Q24" s="6">
        <v>558</v>
      </c>
      <c r="R24" s="8" t="s">
        <v>116</v>
      </c>
      <c r="S24" s="7">
        <v>0</v>
      </c>
      <c r="T24" s="7">
        <v>0.07185166108678856</v>
      </c>
      <c r="U24" s="8">
        <v>0.07185166108678856</v>
      </c>
      <c r="V24" s="8">
        <v>0.07325323690656713</v>
      </c>
      <c r="W24" s="9">
        <v>0</v>
      </c>
      <c r="X24" s="9">
        <v>0.005791187094303243</v>
      </c>
      <c r="Y24" s="3" t="s">
        <v>143</v>
      </c>
    </row>
    <row r="25" spans="1:25">
      <c r="A25" s="3" t="s">
        <v>150</v>
      </c>
      <c r="B25" s="9">
        <v>0.004481216457960644</v>
      </c>
      <c r="C25" s="6">
        <v>515</v>
      </c>
      <c r="D25" s="6">
        <v>0</v>
      </c>
      <c r="E25" s="6">
        <v>44</v>
      </c>
      <c r="F25" s="6">
        <v>559</v>
      </c>
      <c r="G25" s="7">
        <v>0.06403940886699508</v>
      </c>
      <c r="H25" s="7">
        <v>0</v>
      </c>
      <c r="I25" s="7">
        <v>0</v>
      </c>
      <c r="J25" s="7">
        <v>0.01925688186643624</v>
      </c>
      <c r="K25" s="7">
        <v>0</v>
      </c>
      <c r="L25" s="7">
        <v>0.06631470512490342</v>
      </c>
      <c r="M25" s="7">
        <v>0.05452292441140025</v>
      </c>
      <c r="N25" s="6">
        <v>559</v>
      </c>
      <c r="O25" s="7">
        <v>0.06520471246938062</v>
      </c>
      <c r="P25" s="6">
        <v>0</v>
      </c>
      <c r="Q25" s="6">
        <v>1073</v>
      </c>
      <c r="R25" s="8" t="s">
        <v>116</v>
      </c>
      <c r="S25" s="7">
        <v>0</v>
      </c>
      <c r="T25" s="7">
        <v>0.138166366211692</v>
      </c>
      <c r="U25" s="8">
        <v>0.138166366211692</v>
      </c>
      <c r="V25" s="8">
        <v>0.1384579493759477</v>
      </c>
      <c r="W25" s="9">
        <v>0</v>
      </c>
      <c r="X25" s="9">
        <v>0.02202566083585914</v>
      </c>
      <c r="Y25" s="3" t="s">
        <v>143</v>
      </c>
    </row>
    <row r="26" spans="1:25">
      <c r="A26" s="3" t="s">
        <v>151</v>
      </c>
      <c r="B26" s="9">
        <v>0.006</v>
      </c>
      <c r="C26" s="6">
        <v>197</v>
      </c>
      <c r="D26" s="6">
        <v>0</v>
      </c>
      <c r="E26" s="6">
        <v>12</v>
      </c>
      <c r="F26" s="6">
        <v>209</v>
      </c>
      <c r="G26" s="7">
        <v>0.02394317791270478</v>
      </c>
      <c r="H26" s="7">
        <v>0</v>
      </c>
      <c r="I26" s="7">
        <v>0</v>
      </c>
      <c r="J26" s="7">
        <v>0.02068416865552904</v>
      </c>
      <c r="K26" s="7">
        <v>0</v>
      </c>
      <c r="L26" s="7">
        <v>0.02536698429049704</v>
      </c>
      <c r="M26" s="7">
        <v>0.01486988847583643</v>
      </c>
      <c r="N26" s="6">
        <v>209</v>
      </c>
      <c r="O26" s="7">
        <v>0.02437886387495626</v>
      </c>
      <c r="P26" s="6">
        <v>0</v>
      </c>
      <c r="Q26" s="6">
        <v>1270</v>
      </c>
      <c r="R26" s="8" t="s">
        <v>116</v>
      </c>
      <c r="S26" s="7">
        <v>0</v>
      </c>
      <c r="T26" s="7">
        <v>0.163533350502189</v>
      </c>
      <c r="U26" s="8">
        <v>0.163533350502189</v>
      </c>
      <c r="V26" s="8">
        <v>0.162836813250904</v>
      </c>
      <c r="W26" s="9">
        <v>0</v>
      </c>
      <c r="X26" s="9">
        <v>0.01378749909203167</v>
      </c>
      <c r="Y26" s="3" t="s">
        <v>143</v>
      </c>
    </row>
    <row r="27" spans="1:25">
      <c r="A27" s="3" t="s">
        <v>152</v>
      </c>
      <c r="B27" s="9">
        <v>0.007</v>
      </c>
      <c r="C27" s="6">
        <v>304</v>
      </c>
      <c r="D27" s="6">
        <v>0</v>
      </c>
      <c r="E27" s="6">
        <v>29</v>
      </c>
      <c r="F27" s="6">
        <v>333</v>
      </c>
      <c r="G27" s="7">
        <v>0.03814869973651049</v>
      </c>
      <c r="H27" s="7">
        <v>0</v>
      </c>
      <c r="I27" s="7">
        <v>0</v>
      </c>
      <c r="J27" s="7">
        <v>0.02127369425882995</v>
      </c>
      <c r="K27" s="7">
        <v>0</v>
      </c>
      <c r="L27" s="7">
        <v>0.03914499098635076</v>
      </c>
      <c r="M27" s="7">
        <v>0.03593556381660471</v>
      </c>
      <c r="N27" s="6">
        <v>333</v>
      </c>
      <c r="O27" s="7">
        <v>0.03884287880555232</v>
      </c>
      <c r="P27" s="6">
        <v>0</v>
      </c>
      <c r="Q27" s="6">
        <v>1574</v>
      </c>
      <c r="R27" s="8" t="s">
        <v>116</v>
      </c>
      <c r="S27" s="7">
        <v>0</v>
      </c>
      <c r="T27" s="7">
        <v>0.2026783414885398</v>
      </c>
      <c r="U27" s="8">
        <v>0.2026783414885398</v>
      </c>
      <c r="V27" s="8">
        <v>0.2016796920564563</v>
      </c>
      <c r="W27" s="9">
        <v>0</v>
      </c>
      <c r="X27" s="9">
        <v>0.0104148094587188</v>
      </c>
      <c r="Y27" s="3" t="s">
        <v>143</v>
      </c>
    </row>
    <row r="28" spans="1:25">
      <c r="A28" s="3" t="s">
        <v>153</v>
      </c>
      <c r="B28" s="9">
        <v>0.008</v>
      </c>
      <c r="C28" s="6">
        <v>126</v>
      </c>
      <c r="D28" s="6">
        <v>0</v>
      </c>
      <c r="E28" s="6">
        <v>30</v>
      </c>
      <c r="F28" s="6">
        <v>156</v>
      </c>
      <c r="G28" s="7">
        <v>0.01787146293962653</v>
      </c>
      <c r="H28" s="7">
        <v>0</v>
      </c>
      <c r="I28" s="7">
        <v>0</v>
      </c>
      <c r="J28" s="7">
        <v>0.02228571428571429</v>
      </c>
      <c r="K28" s="7">
        <v>0</v>
      </c>
      <c r="L28" s="7">
        <v>0.01622456863250064</v>
      </c>
      <c r="M28" s="7">
        <v>0.03717472118959108</v>
      </c>
      <c r="N28" s="6">
        <v>156</v>
      </c>
      <c r="O28" s="7">
        <v>0.01819666394494343</v>
      </c>
      <c r="P28" s="6">
        <v>0</v>
      </c>
      <c r="Q28" s="6">
        <v>1700</v>
      </c>
      <c r="R28" s="8" t="s">
        <v>116</v>
      </c>
      <c r="S28" s="7">
        <v>0</v>
      </c>
      <c r="T28" s="7">
        <v>0.2189029101210404</v>
      </c>
      <c r="U28" s="8">
        <v>0.2189029101210404</v>
      </c>
      <c r="V28" s="8">
        <v>0.2198763560013997</v>
      </c>
      <c r="W28" s="9">
        <v>0</v>
      </c>
      <c r="X28" s="9">
        <v>0.01749077174006353</v>
      </c>
      <c r="Y28" s="3" t="s">
        <v>143</v>
      </c>
    </row>
    <row r="29" spans="1:25">
      <c r="A29" s="3" t="s">
        <v>154</v>
      </c>
      <c r="B29" s="9">
        <v>0.009363363363363363</v>
      </c>
      <c r="C29" s="6">
        <v>607</v>
      </c>
      <c r="D29" s="6">
        <v>1</v>
      </c>
      <c r="E29" s="6">
        <v>58</v>
      </c>
      <c r="F29" s="6">
        <v>666</v>
      </c>
      <c r="G29" s="7">
        <v>0.07629739947302097</v>
      </c>
      <c r="H29" s="7">
        <v>0.001501501501501501</v>
      </c>
      <c r="I29" s="7">
        <v>0.0003920031360250882</v>
      </c>
      <c r="J29" s="7">
        <v>0.02279368790181181</v>
      </c>
      <c r="K29" s="7">
        <v>0.00641025641025641</v>
      </c>
      <c r="L29" s="7">
        <v>0.07816121555498326</v>
      </c>
      <c r="M29" s="7">
        <v>0.07187112763320942</v>
      </c>
      <c r="N29" s="6">
        <v>665</v>
      </c>
      <c r="O29" s="7">
        <v>0.07756911232940628</v>
      </c>
      <c r="P29" s="6">
        <v>1</v>
      </c>
      <c r="Q29" s="6">
        <v>2307</v>
      </c>
      <c r="R29" s="8">
        <v>2307</v>
      </c>
      <c r="S29" s="7">
        <v>0.00641025641025641</v>
      </c>
      <c r="T29" s="7">
        <v>0.2970641256760237</v>
      </c>
      <c r="U29" s="8">
        <v>0.2906538692657673</v>
      </c>
      <c r="V29" s="8">
        <v>0.2910352119205497</v>
      </c>
      <c r="W29" s="9">
        <v>0.084016709016709</v>
      </c>
      <c r="X29" s="9">
        <v>0.01234919471463384</v>
      </c>
      <c r="Y29" s="3" t="s">
        <v>143</v>
      </c>
    </row>
    <row r="30" spans="1:25">
      <c r="A30" s="3" t="s">
        <v>155</v>
      </c>
      <c r="B30" s="9">
        <v>0.011</v>
      </c>
      <c r="C30" s="6">
        <v>1446</v>
      </c>
      <c r="D30" s="6">
        <v>12</v>
      </c>
      <c r="E30" s="6">
        <v>120</v>
      </c>
      <c r="F30" s="6">
        <v>1578</v>
      </c>
      <c r="G30" s="7">
        <v>0.1807767212739145</v>
      </c>
      <c r="H30" s="7">
        <v>0.007604562737642586</v>
      </c>
      <c r="I30" s="7">
        <v>0.003148462097360135</v>
      </c>
      <c r="J30" s="7">
        <v>0.02508902557461962</v>
      </c>
      <c r="K30" s="7">
        <v>0.07692307692307693</v>
      </c>
      <c r="L30" s="7">
        <v>0.1861962400206026</v>
      </c>
      <c r="M30" s="7">
        <v>0.1486988847583643</v>
      </c>
      <c r="N30" s="6">
        <v>1566</v>
      </c>
      <c r="O30" s="7">
        <v>0.1826665111396244</v>
      </c>
      <c r="P30" s="6">
        <v>13</v>
      </c>
      <c r="Q30" s="6">
        <v>3753</v>
      </c>
      <c r="R30" s="8">
        <v>288.6923076923077</v>
      </c>
      <c r="S30" s="7">
        <v>0.08333333333333333</v>
      </c>
      <c r="T30" s="7">
        <v>0.4832603656966263</v>
      </c>
      <c r="U30" s="8">
        <v>0.399927032363293</v>
      </c>
      <c r="V30" s="8">
        <v>0.3967786461370971</v>
      </c>
      <c r="W30" s="9">
        <v>0.4255142829287316</v>
      </c>
      <c r="X30" s="9">
        <v>0.009340517839101376</v>
      </c>
      <c r="Y30" s="3" t="s">
        <v>143</v>
      </c>
    </row>
    <row r="31" spans="1:25">
      <c r="A31" s="3" t="s">
        <v>156</v>
      </c>
      <c r="B31" s="9">
        <v>0.012</v>
      </c>
      <c r="C31" s="6">
        <v>568</v>
      </c>
      <c r="D31" s="6">
        <v>3</v>
      </c>
      <c r="E31" s="6">
        <v>61</v>
      </c>
      <c r="F31" s="6">
        <v>632</v>
      </c>
      <c r="G31" s="7">
        <v>0.07240233703746134</v>
      </c>
      <c r="H31" s="7">
        <v>0.004746835443037975</v>
      </c>
      <c r="I31" s="7">
        <v>0.00336063852131905</v>
      </c>
      <c r="J31" s="7">
        <v>0.03108695652173913</v>
      </c>
      <c r="K31" s="7">
        <v>0.01923076923076923</v>
      </c>
      <c r="L31" s="7">
        <v>0.07313932526397116</v>
      </c>
      <c r="M31" s="7">
        <v>0.07558859975216853</v>
      </c>
      <c r="N31" s="6">
        <v>629</v>
      </c>
      <c r="O31" s="7">
        <v>0.07336988218826548</v>
      </c>
      <c r="P31" s="6">
        <v>16</v>
      </c>
      <c r="Q31" s="6">
        <v>4321</v>
      </c>
      <c r="R31" s="8">
        <v>270.0625</v>
      </c>
      <c r="S31" s="7">
        <v>0.1025641025641026</v>
      </c>
      <c r="T31" s="7">
        <v>0.5563996909605975</v>
      </c>
      <c r="U31" s="8">
        <v>0.453835588396495</v>
      </c>
      <c r="V31" s="8">
        <v>0.4509177590945934</v>
      </c>
      <c r="W31" s="9">
        <v>0.2656097857838364</v>
      </c>
      <c r="X31" s="9">
        <v>0.01592246280631553</v>
      </c>
      <c r="Y31" s="3" t="s">
        <v>143</v>
      </c>
    </row>
    <row r="32" spans="1:25">
      <c r="A32" s="3" t="s">
        <v>157</v>
      </c>
      <c r="B32" s="9">
        <v>0.01348554913294798</v>
      </c>
      <c r="C32" s="6">
        <v>460</v>
      </c>
      <c r="D32" s="6">
        <v>6</v>
      </c>
      <c r="E32" s="6">
        <v>53</v>
      </c>
      <c r="F32" s="6">
        <v>519</v>
      </c>
      <c r="G32" s="7">
        <v>0.05945698247221904</v>
      </c>
      <c r="H32" s="7">
        <v>0.0115606936416185</v>
      </c>
      <c r="I32" s="7">
        <v>0.004166666666666667</v>
      </c>
      <c r="J32" s="7">
        <v>0.03528225806451613</v>
      </c>
      <c r="K32" s="7">
        <v>0.03846153846153846</v>
      </c>
      <c r="L32" s="7">
        <v>0.05923255215039917</v>
      </c>
      <c r="M32" s="7">
        <v>0.06567534076827757</v>
      </c>
      <c r="N32" s="6">
        <v>513</v>
      </c>
      <c r="O32" s="7">
        <v>0.05983902951125627</v>
      </c>
      <c r="P32" s="6">
        <v>22</v>
      </c>
      <c r="Q32" s="6">
        <v>4781</v>
      </c>
      <c r="R32" s="8">
        <v>217.3181818181818</v>
      </c>
      <c r="S32" s="7">
        <v>0.141025641025641</v>
      </c>
      <c r="T32" s="7">
        <v>0.6156322431109966</v>
      </c>
      <c r="U32" s="8">
        <v>0.4746066020853556</v>
      </c>
      <c r="V32" s="8">
        <v>0.4722952501443111</v>
      </c>
      <c r="W32" s="9">
        <v>0.6468800948569734</v>
      </c>
      <c r="X32" s="9">
        <v>0.009234037916757431</v>
      </c>
      <c r="Y32" s="3" t="s">
        <v>143</v>
      </c>
    </row>
    <row r="33" spans="1:25">
      <c r="A33" s="3" t="s">
        <v>158</v>
      </c>
      <c r="B33" s="9">
        <v>0.015</v>
      </c>
      <c r="C33" s="6">
        <v>312</v>
      </c>
      <c r="D33" s="6">
        <v>4</v>
      </c>
      <c r="E33" s="6">
        <v>21</v>
      </c>
      <c r="F33" s="6">
        <v>337</v>
      </c>
      <c r="G33" s="7">
        <v>0.03860694237598809</v>
      </c>
      <c r="H33" s="7">
        <v>0.01186943620178042</v>
      </c>
      <c r="I33" s="7">
        <v>0.004628805412141713</v>
      </c>
      <c r="J33" s="7">
        <v>0.0388518411133662</v>
      </c>
      <c r="K33" s="7">
        <v>0.02564102564102564</v>
      </c>
      <c r="L33" s="7">
        <v>0.04017512232809684</v>
      </c>
      <c r="M33" s="7">
        <v>0.02602230483271376</v>
      </c>
      <c r="N33" s="6">
        <v>333</v>
      </c>
      <c r="O33" s="7">
        <v>0.03884287880555232</v>
      </c>
      <c r="P33" s="6">
        <v>26</v>
      </c>
      <c r="Q33" s="6">
        <v>5093</v>
      </c>
      <c r="R33" s="8">
        <v>195.8846153846154</v>
      </c>
      <c r="S33" s="7">
        <v>0.1666666666666667</v>
      </c>
      <c r="T33" s="7">
        <v>0.6558073654390935</v>
      </c>
      <c r="U33" s="8">
        <v>0.4891406987724268</v>
      </c>
      <c r="V33" s="8">
        <v>0.4854971033088379</v>
      </c>
      <c r="W33" s="9">
        <v>0.6641558243932131</v>
      </c>
      <c r="X33" s="9">
        <v>0.04691059648566735</v>
      </c>
      <c r="Y33" s="3" t="s">
        <v>143</v>
      </c>
    </row>
    <row r="34" spans="1:25">
      <c r="A34" s="3" t="s">
        <v>159</v>
      </c>
      <c r="B34" s="9">
        <v>0.01673684210526316</v>
      </c>
      <c r="C34" s="6">
        <v>359</v>
      </c>
      <c r="D34" s="6">
        <v>6</v>
      </c>
      <c r="E34" s="6">
        <v>34</v>
      </c>
      <c r="F34" s="6">
        <v>399</v>
      </c>
      <c r="G34" s="7">
        <v>0.04570970328789094</v>
      </c>
      <c r="H34" s="7">
        <v>0.01503759398496241</v>
      </c>
      <c r="I34" s="7">
        <v>0.005319148936170213</v>
      </c>
      <c r="J34" s="7">
        <v>0.04177377892030849</v>
      </c>
      <c r="K34" s="7">
        <v>0.03846153846153846</v>
      </c>
      <c r="L34" s="7">
        <v>0.04622714396085501</v>
      </c>
      <c r="M34" s="7">
        <v>0.04213135068153655</v>
      </c>
      <c r="N34" s="6">
        <v>393</v>
      </c>
      <c r="O34" s="7">
        <v>0.04584159570745364</v>
      </c>
      <c r="P34" s="6">
        <v>32</v>
      </c>
      <c r="Q34" s="6">
        <v>5452</v>
      </c>
      <c r="R34" s="8">
        <v>170.375</v>
      </c>
      <c r="S34" s="7">
        <v>0.2051282051282051</v>
      </c>
      <c r="T34" s="7">
        <v>0.7020345093999485</v>
      </c>
      <c r="U34" s="8">
        <v>0.4969063042717434</v>
      </c>
      <c r="V34" s="8">
        <v>0.492877160554753</v>
      </c>
      <c r="W34" s="9">
        <v>0.8414304993252361</v>
      </c>
      <c r="X34" s="9">
        <v>0.004756515910906828</v>
      </c>
      <c r="Y34" s="3" t="s">
        <v>143</v>
      </c>
    </row>
    <row r="35" spans="1:25">
      <c r="A35" s="3" t="s">
        <v>160</v>
      </c>
      <c r="B35" s="9">
        <v>0.01959101123595506</v>
      </c>
      <c r="C35" s="6">
        <v>390</v>
      </c>
      <c r="D35" s="6">
        <v>10</v>
      </c>
      <c r="E35" s="6">
        <v>45</v>
      </c>
      <c r="F35" s="6">
        <v>445</v>
      </c>
      <c r="G35" s="7">
        <v>0.05097949364188338</v>
      </c>
      <c r="H35" s="7">
        <v>0.02247191011235955</v>
      </c>
      <c r="I35" s="7">
        <v>0.006500541711809318</v>
      </c>
      <c r="J35" s="7">
        <v>0.04570586067084408</v>
      </c>
      <c r="K35" s="7">
        <v>0.0641025641025641</v>
      </c>
      <c r="L35" s="7">
        <v>0.05021890291012104</v>
      </c>
      <c r="M35" s="7">
        <v>0.05576208178438662</v>
      </c>
      <c r="N35" s="6">
        <v>435</v>
      </c>
      <c r="O35" s="7">
        <v>0.05074069753878455</v>
      </c>
      <c r="P35" s="6">
        <v>42</v>
      </c>
      <c r="Q35" s="6">
        <v>5842</v>
      </c>
      <c r="R35" s="8">
        <v>139.0952380952381</v>
      </c>
      <c r="S35" s="7">
        <v>0.2692307692307692</v>
      </c>
      <c r="T35" s="7">
        <v>0.7522534123100695</v>
      </c>
      <c r="U35" s="8">
        <v>0.4830226430793003</v>
      </c>
      <c r="V35" s="8">
        <v>0.4795152939909734</v>
      </c>
      <c r="W35" s="9">
        <v>1.257418611351195</v>
      </c>
      <c r="X35" s="9">
        <v>0</v>
      </c>
      <c r="Y35" s="3" t="s">
        <v>143</v>
      </c>
    </row>
    <row r="36" spans="1:25">
      <c r="A36" s="3" t="s">
        <v>161</v>
      </c>
      <c r="B36" s="9">
        <v>0.02239721254355401</v>
      </c>
      <c r="C36" s="6">
        <v>243</v>
      </c>
      <c r="D36" s="6">
        <v>7</v>
      </c>
      <c r="E36" s="6">
        <v>37</v>
      </c>
      <c r="F36" s="6">
        <v>287</v>
      </c>
      <c r="G36" s="7">
        <v>0.03287890938251804</v>
      </c>
      <c r="H36" s="7">
        <v>0.02439024390243903</v>
      </c>
      <c r="I36" s="7">
        <v>0.007261410788381743</v>
      </c>
      <c r="J36" s="7">
        <v>0.05026455026455026</v>
      </c>
      <c r="K36" s="7">
        <v>0.04487179487179487</v>
      </c>
      <c r="L36" s="7">
        <v>0.03129023950553696</v>
      </c>
      <c r="M36" s="7">
        <v>0.04584882280049566</v>
      </c>
      <c r="N36" s="6">
        <v>280</v>
      </c>
      <c r="O36" s="7">
        <v>0.03266067887553949</v>
      </c>
      <c r="P36" s="6">
        <v>49</v>
      </c>
      <c r="Q36" s="6">
        <v>6085</v>
      </c>
      <c r="R36" s="8">
        <v>124.1836734693878</v>
      </c>
      <c r="S36" s="7">
        <v>0.3141025641025641</v>
      </c>
      <c r="T36" s="7">
        <v>0.7835436518156065</v>
      </c>
      <c r="U36" s="8">
        <v>0.4694410877130424</v>
      </c>
      <c r="V36" s="8">
        <v>0.467304177994718</v>
      </c>
      <c r="W36" s="9">
        <v>1.364759224515322</v>
      </c>
      <c r="X36" s="9">
        <v>0</v>
      </c>
      <c r="Y36" s="3" t="s">
        <v>143</v>
      </c>
    </row>
    <row r="37" spans="1:25">
      <c r="A37" s="3" t="s">
        <v>162</v>
      </c>
      <c r="B37" s="9">
        <v>0.02721409214092141</v>
      </c>
      <c r="C37" s="6">
        <v>325</v>
      </c>
      <c r="D37" s="6">
        <v>11</v>
      </c>
      <c r="E37" s="6">
        <v>33</v>
      </c>
      <c r="F37" s="6">
        <v>369</v>
      </c>
      <c r="G37" s="7">
        <v>0.04227288349180891</v>
      </c>
      <c r="H37" s="7">
        <v>0.02981029810298103</v>
      </c>
      <c r="I37" s="7">
        <v>0.008430518476886329</v>
      </c>
      <c r="J37" s="7">
        <v>0.05401312468450278</v>
      </c>
      <c r="K37" s="7">
        <v>0.07051282051282051</v>
      </c>
      <c r="L37" s="7">
        <v>0.0418490857584342</v>
      </c>
      <c r="M37" s="7">
        <v>0.04089219330855019</v>
      </c>
      <c r="N37" s="6">
        <v>358</v>
      </c>
      <c r="O37" s="7">
        <v>0.0417590108480112</v>
      </c>
      <c r="P37" s="6">
        <v>60</v>
      </c>
      <c r="Q37" s="6">
        <v>6410</v>
      </c>
      <c r="R37" s="8">
        <v>106.8333333333333</v>
      </c>
      <c r="S37" s="7">
        <v>0.3846153846153846</v>
      </c>
      <c r="T37" s="7">
        <v>0.8253927375740406</v>
      </c>
      <c r="U37" s="8">
        <v>0.440777352958656</v>
      </c>
      <c r="V37" s="8">
        <v>0.4385503683299087</v>
      </c>
      <c r="W37" s="9">
        <v>1.668039052185393</v>
      </c>
      <c r="X37" s="9">
        <v>0</v>
      </c>
      <c r="Y37" s="3" t="s">
        <v>143</v>
      </c>
    </row>
    <row r="38" spans="1:25">
      <c r="A38" s="3" t="s">
        <v>163</v>
      </c>
      <c r="B38" s="9">
        <v>0.03371207087486158</v>
      </c>
      <c r="C38" s="6">
        <v>806</v>
      </c>
      <c r="D38" s="6">
        <v>28</v>
      </c>
      <c r="E38" s="6">
        <v>69</v>
      </c>
      <c r="F38" s="6">
        <v>903</v>
      </c>
      <c r="G38" s="7">
        <v>0.103448275862069</v>
      </c>
      <c r="H38" s="7">
        <v>0.0310077519379845</v>
      </c>
      <c r="I38" s="7">
        <v>0.01097256857855362</v>
      </c>
      <c r="J38" s="7">
        <v>0.05955334987593052</v>
      </c>
      <c r="K38" s="7">
        <v>0.1794871794871795</v>
      </c>
      <c r="L38" s="7">
        <v>0.1037857326809168</v>
      </c>
      <c r="M38" s="7">
        <v>0.08550185873605948</v>
      </c>
      <c r="N38" s="6">
        <v>875</v>
      </c>
      <c r="O38" s="7">
        <v>0.1020646214860609</v>
      </c>
      <c r="P38" s="6">
        <v>88</v>
      </c>
      <c r="Q38" s="6">
        <v>7216</v>
      </c>
      <c r="R38" s="8">
        <v>82</v>
      </c>
      <c r="S38" s="7">
        <v>0.5641025641025641</v>
      </c>
      <c r="T38" s="7">
        <v>0.9291784702549575</v>
      </c>
      <c r="U38" s="8">
        <v>0.3650759061523934</v>
      </c>
      <c r="V38" s="8">
        <v>0.3611278103287902</v>
      </c>
      <c r="W38" s="9">
        <v>1.735042735042735</v>
      </c>
      <c r="X38" s="9">
        <v>0</v>
      </c>
      <c r="Y38" s="3" t="s">
        <v>143</v>
      </c>
    </row>
    <row r="39" spans="1:25">
      <c r="A39" s="3" t="s">
        <v>164</v>
      </c>
      <c r="B39" s="9">
        <v>0.04214084507042253</v>
      </c>
      <c r="C39" s="6">
        <v>223</v>
      </c>
      <c r="D39" s="6">
        <v>16</v>
      </c>
      <c r="E39" s="6">
        <v>45</v>
      </c>
      <c r="F39" s="6">
        <v>284</v>
      </c>
      <c r="G39" s="7">
        <v>0.03253522740290984</v>
      </c>
      <c r="H39" s="7">
        <v>0.05633802816901409</v>
      </c>
      <c r="I39" s="7">
        <v>0.01252408477842004</v>
      </c>
      <c r="J39" s="7">
        <v>0.09590973201692525</v>
      </c>
      <c r="K39" s="7">
        <v>0.1025641025641026</v>
      </c>
      <c r="L39" s="7">
        <v>0.02871491115117178</v>
      </c>
      <c r="M39" s="7">
        <v>0.05576208178438662</v>
      </c>
      <c r="N39" s="6">
        <v>268</v>
      </c>
      <c r="O39" s="7">
        <v>0.03126093549515922</v>
      </c>
      <c r="P39" s="6">
        <v>104</v>
      </c>
      <c r="Q39" s="6">
        <v>7439</v>
      </c>
      <c r="R39" s="8">
        <v>71.52884615384616</v>
      </c>
      <c r="S39" s="7">
        <v>0.6666666666666666</v>
      </c>
      <c r="T39" s="7">
        <v>0.9578933814061292</v>
      </c>
      <c r="U39" s="8">
        <v>0.2912267147394626</v>
      </c>
      <c r="V39" s="8">
        <v>0.2898246432598468</v>
      </c>
      <c r="W39" s="9">
        <v>3.152401589021307</v>
      </c>
      <c r="X39" s="9">
        <v>0</v>
      </c>
      <c r="Y39" s="3" t="s">
        <v>143</v>
      </c>
    </row>
    <row r="40" spans="1:25">
      <c r="A40" s="3" t="s">
        <v>165</v>
      </c>
      <c r="B40" s="9">
        <v>0.1061858823529412</v>
      </c>
      <c r="C40" s="6">
        <v>327</v>
      </c>
      <c r="D40" s="6">
        <v>52</v>
      </c>
      <c r="E40" s="6">
        <v>46</v>
      </c>
      <c r="F40" s="6">
        <v>425</v>
      </c>
      <c r="G40" s="7">
        <v>0.04868828044449536</v>
      </c>
      <c r="H40" s="7">
        <v>0.1223529411764706</v>
      </c>
      <c r="I40" s="7">
        <v>0.01787146293962653</v>
      </c>
      <c r="J40" s="7">
        <v>0.1223529411764706</v>
      </c>
      <c r="K40" s="7">
        <v>0.3333333333333333</v>
      </c>
      <c r="L40" s="7">
        <v>0.04210661859387072</v>
      </c>
      <c r="M40" s="7">
        <v>0.05700123915737298</v>
      </c>
      <c r="N40" s="6">
        <v>373</v>
      </c>
      <c r="O40" s="7">
        <v>0.04350869007348653</v>
      </c>
      <c r="P40" s="6">
        <v>156</v>
      </c>
      <c r="Q40" s="6">
        <v>7766</v>
      </c>
      <c r="R40" s="8">
        <v>49.78205128205128</v>
      </c>
      <c r="S40" s="7">
        <v>1</v>
      </c>
      <c r="T40" s="7">
        <v>1</v>
      </c>
      <c r="U40" s="8">
        <v>0</v>
      </c>
      <c r="V40" s="8">
        <v>0</v>
      </c>
      <c r="W40" s="9">
        <v>6.846274509803921</v>
      </c>
      <c r="X40" s="9">
        <v>0</v>
      </c>
      <c r="Y40" s="3" t="s">
        <v>143</v>
      </c>
    </row>
    <row r="43" spans="1:25">
      <c r="A43" s="5" t="s">
        <v>147</v>
      </c>
      <c r="B43" s="5" t="s">
        <v>117</v>
      </c>
      <c r="C43" s="5" t="s">
        <v>95</v>
      </c>
      <c r="D43" s="5" t="s">
        <v>96</v>
      </c>
      <c r="E43" s="5" t="s">
        <v>97</v>
      </c>
      <c r="F43" s="5" t="s">
        <v>98</v>
      </c>
      <c r="G43" s="5" t="s">
        <v>99</v>
      </c>
      <c r="H43" s="5" t="s">
        <v>100</v>
      </c>
      <c r="I43" s="5" t="s">
        <v>101</v>
      </c>
      <c r="J43" s="5" t="s">
        <v>102</v>
      </c>
      <c r="K43" s="5" t="s">
        <v>103</v>
      </c>
      <c r="L43" s="5" t="s">
        <v>104</v>
      </c>
      <c r="M43" s="5" t="s">
        <v>105</v>
      </c>
      <c r="N43" s="5" t="s">
        <v>106</v>
      </c>
      <c r="O43" s="5" t="s">
        <v>107</v>
      </c>
      <c r="P43" s="5" t="s">
        <v>108</v>
      </c>
      <c r="Q43" s="5" t="s">
        <v>109</v>
      </c>
      <c r="R43" s="5" t="s">
        <v>110</v>
      </c>
      <c r="S43" s="5" t="s">
        <v>111</v>
      </c>
      <c r="T43" s="5" t="s">
        <v>112</v>
      </c>
      <c r="U43" s="5" t="s">
        <v>113</v>
      </c>
      <c r="V43" s="5" t="s">
        <v>114</v>
      </c>
      <c r="W43" s="5" t="s">
        <v>118</v>
      </c>
      <c r="X43" s="5" t="s">
        <v>119</v>
      </c>
      <c r="Y43" s="5" t="s">
        <v>146</v>
      </c>
    </row>
    <row r="44" spans="1:25">
      <c r="A44" s="3" t="s">
        <v>148</v>
      </c>
      <c r="B44" s="9">
        <v>0.001558974358974359</v>
      </c>
      <c r="C44" s="6">
        <v>535</v>
      </c>
      <c r="D44" s="6">
        <v>0</v>
      </c>
      <c r="E44" s="6">
        <v>50</v>
      </c>
      <c r="F44" s="6">
        <v>585</v>
      </c>
      <c r="G44" s="7">
        <v>0.07003471806536574</v>
      </c>
      <c r="H44" s="7">
        <v>0</v>
      </c>
      <c r="I44" s="7">
        <v>0</v>
      </c>
      <c r="J44" s="7">
        <v>0.01508440081407877</v>
      </c>
      <c r="K44" s="7">
        <v>0</v>
      </c>
      <c r="L44" s="7">
        <v>0.07186030893216924</v>
      </c>
      <c r="M44" s="7">
        <v>0.06393861892583121</v>
      </c>
      <c r="N44" s="6">
        <v>585</v>
      </c>
      <c r="O44" s="7">
        <v>0.07110732952473563</v>
      </c>
      <c r="P44" s="6">
        <v>0</v>
      </c>
      <c r="Q44" s="6">
        <v>535</v>
      </c>
      <c r="R44" s="8" t="s">
        <v>116</v>
      </c>
      <c r="S44" s="7">
        <v>0</v>
      </c>
      <c r="T44" s="7">
        <v>0.07186030893216924</v>
      </c>
      <c r="U44" s="8">
        <v>0.07186030893216924</v>
      </c>
      <c r="V44" s="8">
        <v>0.07110732952473563</v>
      </c>
      <c r="W44" s="9">
        <v>0</v>
      </c>
      <c r="X44" s="9">
        <v>0.007899197288048866</v>
      </c>
      <c r="Y44" s="3" t="s">
        <v>144</v>
      </c>
    </row>
    <row r="45" spans="1:25">
      <c r="A45" s="3" t="s">
        <v>149</v>
      </c>
      <c r="B45" s="9">
        <v>0.003</v>
      </c>
      <c r="C45" s="6">
        <v>332</v>
      </c>
      <c r="D45" s="6">
        <v>0</v>
      </c>
      <c r="E45" s="6">
        <v>37</v>
      </c>
      <c r="F45" s="6">
        <v>369</v>
      </c>
      <c r="G45" s="7">
        <v>0.0441757452412307</v>
      </c>
      <c r="H45" s="7">
        <v>0</v>
      </c>
      <c r="I45" s="7">
        <v>0</v>
      </c>
      <c r="J45" s="7">
        <v>0.01622039134912462</v>
      </c>
      <c r="K45" s="7">
        <v>0</v>
      </c>
      <c r="L45" s="7">
        <v>0.04459368703828073</v>
      </c>
      <c r="M45" s="7">
        <v>0.04731457800511509</v>
      </c>
      <c r="N45" s="6">
        <v>369</v>
      </c>
      <c r="O45" s="7">
        <v>0.0448523155463717</v>
      </c>
      <c r="P45" s="6">
        <v>0</v>
      </c>
      <c r="Q45" s="6">
        <v>867</v>
      </c>
      <c r="R45" s="8" t="s">
        <v>116</v>
      </c>
      <c r="S45" s="7">
        <v>0</v>
      </c>
      <c r="T45" s="7">
        <v>0.11645399597045</v>
      </c>
      <c r="U45" s="8">
        <v>0.11645399597045</v>
      </c>
      <c r="V45" s="8">
        <v>0.1159596450711073</v>
      </c>
      <c r="W45" s="9">
        <v>0</v>
      </c>
      <c r="X45" s="9">
        <v>0.009380963041137655</v>
      </c>
      <c r="Y45" s="3" t="s">
        <v>144</v>
      </c>
    </row>
    <row r="46" spans="1:25">
      <c r="A46" s="3" t="s">
        <v>150</v>
      </c>
      <c r="B46" s="9">
        <v>0.004546838407494145</v>
      </c>
      <c r="C46" s="6">
        <v>773</v>
      </c>
      <c r="D46" s="6">
        <v>0</v>
      </c>
      <c r="E46" s="6">
        <v>81</v>
      </c>
      <c r="F46" s="6">
        <v>854</v>
      </c>
      <c r="G46" s="7">
        <v>0.1022387166287561</v>
      </c>
      <c r="H46" s="7">
        <v>0</v>
      </c>
      <c r="I46" s="7">
        <v>0</v>
      </c>
      <c r="J46" s="7">
        <v>0.01702932828760644</v>
      </c>
      <c r="K46" s="7">
        <v>0</v>
      </c>
      <c r="L46" s="7">
        <v>0.1038280725319006</v>
      </c>
      <c r="M46" s="7">
        <v>0.1035805626598466</v>
      </c>
      <c r="N46" s="6">
        <v>854</v>
      </c>
      <c r="O46" s="7">
        <v>0.10380454600705</v>
      </c>
      <c r="P46" s="6">
        <v>0</v>
      </c>
      <c r="Q46" s="6">
        <v>1640</v>
      </c>
      <c r="R46" s="8" t="s">
        <v>116</v>
      </c>
      <c r="S46" s="7">
        <v>0</v>
      </c>
      <c r="T46" s="7">
        <v>0.2202820685023506</v>
      </c>
      <c r="U46" s="8">
        <v>0.2202820685023506</v>
      </c>
      <c r="V46" s="8">
        <v>0.2197641910781573</v>
      </c>
      <c r="W46" s="9">
        <v>0</v>
      </c>
      <c r="X46" s="9">
        <v>0.005991024123999275</v>
      </c>
      <c r="Y46" s="3" t="s">
        <v>144</v>
      </c>
    </row>
    <row r="47" spans="1:25">
      <c r="A47" s="3" t="s">
        <v>151</v>
      </c>
      <c r="B47" s="9">
        <v>0.006</v>
      </c>
      <c r="C47" s="6">
        <v>408</v>
      </c>
      <c r="D47" s="6">
        <v>0</v>
      </c>
      <c r="E47" s="6">
        <v>43</v>
      </c>
      <c r="F47" s="6">
        <v>451</v>
      </c>
      <c r="G47" s="7">
        <v>0.05399257751705974</v>
      </c>
      <c r="H47" s="7">
        <v>0</v>
      </c>
      <c r="I47" s="7">
        <v>0</v>
      </c>
      <c r="J47" s="7">
        <v>0.01925133689839572</v>
      </c>
      <c r="K47" s="7">
        <v>0</v>
      </c>
      <c r="L47" s="7">
        <v>0.05480188045668234</v>
      </c>
      <c r="M47" s="7">
        <v>0.05498721227621484</v>
      </c>
      <c r="N47" s="6">
        <v>451</v>
      </c>
      <c r="O47" s="7">
        <v>0.05481949677889875</v>
      </c>
      <c r="P47" s="6">
        <v>0</v>
      </c>
      <c r="Q47" s="6">
        <v>2048</v>
      </c>
      <c r="R47" s="8" t="s">
        <v>116</v>
      </c>
      <c r="S47" s="7">
        <v>0</v>
      </c>
      <c r="T47" s="7">
        <v>0.2750839489590329</v>
      </c>
      <c r="U47" s="8">
        <v>0.2750839489590329</v>
      </c>
      <c r="V47" s="8">
        <v>0.2745836878570561</v>
      </c>
      <c r="W47" s="9">
        <v>0</v>
      </c>
      <c r="X47" s="9">
        <v>0.01016981675141515</v>
      </c>
      <c r="Y47" s="3" t="s">
        <v>144</v>
      </c>
    </row>
    <row r="48" spans="1:25">
      <c r="A48" s="3" t="s">
        <v>152</v>
      </c>
      <c r="B48" s="9">
        <v>0.006999999999999999</v>
      </c>
      <c r="C48" s="6">
        <v>260</v>
      </c>
      <c r="D48" s="6">
        <v>0</v>
      </c>
      <c r="E48" s="6">
        <v>42</v>
      </c>
      <c r="F48" s="6">
        <v>302</v>
      </c>
      <c r="G48" s="7">
        <v>0.03615467496707769</v>
      </c>
      <c r="H48" s="7">
        <v>0</v>
      </c>
      <c r="I48" s="7">
        <v>0</v>
      </c>
      <c r="J48" s="7">
        <v>0.02067607482769938</v>
      </c>
      <c r="K48" s="7">
        <v>0</v>
      </c>
      <c r="L48" s="7">
        <v>0.03492276695768973</v>
      </c>
      <c r="M48" s="7">
        <v>0.05370843989769821</v>
      </c>
      <c r="N48" s="6">
        <v>302</v>
      </c>
      <c r="O48" s="7">
        <v>0.03670839917345326</v>
      </c>
      <c r="P48" s="6">
        <v>0</v>
      </c>
      <c r="Q48" s="6">
        <v>2308</v>
      </c>
      <c r="R48" s="8" t="s">
        <v>116</v>
      </c>
      <c r="S48" s="7">
        <v>0</v>
      </c>
      <c r="T48" s="7">
        <v>0.3100067159167226</v>
      </c>
      <c r="U48" s="8">
        <v>0.3100067159167226</v>
      </c>
      <c r="V48" s="8">
        <v>0.3112920870305093</v>
      </c>
      <c r="W48" s="9">
        <v>0</v>
      </c>
      <c r="X48" s="9">
        <v>0.007160979457822972</v>
      </c>
      <c r="Y48" s="3" t="s">
        <v>144</v>
      </c>
    </row>
    <row r="49" spans="1:25">
      <c r="A49" s="3" t="s">
        <v>153</v>
      </c>
      <c r="B49" s="9">
        <v>0.008</v>
      </c>
      <c r="C49" s="6">
        <v>286</v>
      </c>
      <c r="D49" s="6">
        <v>0</v>
      </c>
      <c r="E49" s="6">
        <v>21</v>
      </c>
      <c r="F49" s="6">
        <v>307</v>
      </c>
      <c r="G49" s="7">
        <v>0.03675326230096971</v>
      </c>
      <c r="H49" s="7">
        <v>0</v>
      </c>
      <c r="I49" s="7">
        <v>0</v>
      </c>
      <c r="J49" s="7">
        <v>0.02175414364640884</v>
      </c>
      <c r="K49" s="7">
        <v>0</v>
      </c>
      <c r="L49" s="7">
        <v>0.0384150436534587</v>
      </c>
      <c r="M49" s="7">
        <v>0.02685421994884911</v>
      </c>
      <c r="N49" s="6">
        <v>307</v>
      </c>
      <c r="O49" s="7">
        <v>0.03731615412665613</v>
      </c>
      <c r="P49" s="6">
        <v>0</v>
      </c>
      <c r="Q49" s="6">
        <v>2594</v>
      </c>
      <c r="R49" s="8" t="s">
        <v>116</v>
      </c>
      <c r="S49" s="7">
        <v>0</v>
      </c>
      <c r="T49" s="7">
        <v>0.3484217595701813</v>
      </c>
      <c r="U49" s="8">
        <v>0.3484217595701813</v>
      </c>
      <c r="V49" s="8">
        <v>0.3486082411571654</v>
      </c>
      <c r="W49" s="9">
        <v>0</v>
      </c>
      <c r="X49" s="9">
        <v>0.009087807946102096</v>
      </c>
      <c r="Y49" s="3" t="s">
        <v>144</v>
      </c>
    </row>
    <row r="50" spans="1:25">
      <c r="A50" s="3" t="s">
        <v>154</v>
      </c>
      <c r="B50" s="9">
        <v>0.009602941176470588</v>
      </c>
      <c r="C50" s="6">
        <v>577</v>
      </c>
      <c r="D50" s="6">
        <v>0</v>
      </c>
      <c r="E50" s="6">
        <v>35</v>
      </c>
      <c r="F50" s="6">
        <v>612</v>
      </c>
      <c r="G50" s="7">
        <v>0.07326708966838262</v>
      </c>
      <c r="H50" s="7">
        <v>0</v>
      </c>
      <c r="I50" s="7">
        <v>0</v>
      </c>
      <c r="J50" s="7">
        <v>0.02297174111212397</v>
      </c>
      <c r="K50" s="7">
        <v>0</v>
      </c>
      <c r="L50" s="7">
        <v>0.07750167897918066</v>
      </c>
      <c r="M50" s="7">
        <v>0.04475703324808184</v>
      </c>
      <c r="N50" s="6">
        <v>612</v>
      </c>
      <c r="O50" s="7">
        <v>0.07438920627203112</v>
      </c>
      <c r="P50" s="6">
        <v>0</v>
      </c>
      <c r="Q50" s="6">
        <v>3171</v>
      </c>
      <c r="R50" s="8" t="s">
        <v>116</v>
      </c>
      <c r="S50" s="7">
        <v>0</v>
      </c>
      <c r="T50" s="7">
        <v>0.425923438549362</v>
      </c>
      <c r="U50" s="8">
        <v>0.425923438549362</v>
      </c>
      <c r="V50" s="8">
        <v>0.4229974474291965</v>
      </c>
      <c r="W50" s="9">
        <v>0</v>
      </c>
      <c r="X50" s="9">
        <v>0.004307780869231522</v>
      </c>
      <c r="Y50" s="3" t="s">
        <v>144</v>
      </c>
    </row>
    <row r="51" spans="1:25">
      <c r="A51" s="3" t="s">
        <v>155</v>
      </c>
      <c r="B51" s="9">
        <v>0.011</v>
      </c>
      <c r="C51" s="6">
        <v>681</v>
      </c>
      <c r="D51" s="6">
        <v>7</v>
      </c>
      <c r="E51" s="6">
        <v>69</v>
      </c>
      <c r="F51" s="6">
        <v>757</v>
      </c>
      <c r="G51" s="7">
        <v>0.09062612235125105</v>
      </c>
      <c r="H51" s="7">
        <v>0.009247027741083224</v>
      </c>
      <c r="I51" s="7">
        <v>0.001652112343639367</v>
      </c>
      <c r="J51" s="7">
        <v>0.0258567617484096</v>
      </c>
      <c r="K51" s="7">
        <v>0.05555555555555555</v>
      </c>
      <c r="L51" s="7">
        <v>0.09147078576225655</v>
      </c>
      <c r="M51" s="7">
        <v>0.08823529411764706</v>
      </c>
      <c r="N51" s="6">
        <v>750</v>
      </c>
      <c r="O51" s="7">
        <v>0.09116324298043028</v>
      </c>
      <c r="P51" s="6">
        <v>7</v>
      </c>
      <c r="Q51" s="6">
        <v>3852</v>
      </c>
      <c r="R51" s="8">
        <v>550.2857142857143</v>
      </c>
      <c r="S51" s="7">
        <v>0.05555555555555555</v>
      </c>
      <c r="T51" s="7">
        <v>0.5173942243116185</v>
      </c>
      <c r="U51" s="8">
        <v>0.4618386687560629</v>
      </c>
      <c r="V51" s="8">
        <v>0.4586051348540713</v>
      </c>
      <c r="W51" s="9">
        <v>0.6130192279465727</v>
      </c>
      <c r="X51" s="9">
        <v>0.01011011971388063</v>
      </c>
      <c r="Y51" s="3" t="s">
        <v>144</v>
      </c>
    </row>
    <row r="52" spans="1:25">
      <c r="A52" s="3" t="s">
        <v>156</v>
      </c>
      <c r="B52" s="9">
        <v>0.012</v>
      </c>
      <c r="C52" s="6">
        <v>345</v>
      </c>
      <c r="D52" s="6">
        <v>1</v>
      </c>
      <c r="E52" s="6">
        <v>38</v>
      </c>
      <c r="F52" s="6">
        <v>384</v>
      </c>
      <c r="G52" s="7">
        <v>0.04597150724290674</v>
      </c>
      <c r="H52" s="7">
        <v>0.002604166666666667</v>
      </c>
      <c r="I52" s="7">
        <v>0.001731227007141311</v>
      </c>
      <c r="J52" s="7">
        <v>0.02891156462585034</v>
      </c>
      <c r="K52" s="7">
        <v>0.007936507936507936</v>
      </c>
      <c r="L52" s="7">
        <v>0.04633982538616521</v>
      </c>
      <c r="M52" s="7">
        <v>0.04859335038363171</v>
      </c>
      <c r="N52" s="6">
        <v>383</v>
      </c>
      <c r="O52" s="7">
        <v>0.04655402941533973</v>
      </c>
      <c r="P52" s="6">
        <v>8</v>
      </c>
      <c r="Q52" s="6">
        <v>4197</v>
      </c>
      <c r="R52" s="8">
        <v>524.625</v>
      </c>
      <c r="S52" s="7">
        <v>0.06349206349206349</v>
      </c>
      <c r="T52" s="7">
        <v>0.5637340496977837</v>
      </c>
      <c r="U52" s="8">
        <v>0.5002419862057202</v>
      </c>
      <c r="V52" s="8">
        <v>0.4972226563329031</v>
      </c>
      <c r="W52" s="9">
        <v>0.1726397156084656</v>
      </c>
      <c r="X52" s="9">
        <v>0.01238287121430171</v>
      </c>
      <c r="Y52" s="3" t="s">
        <v>144</v>
      </c>
    </row>
    <row r="53" spans="1:25">
      <c r="A53" s="3" t="s">
        <v>157</v>
      </c>
      <c r="B53" s="9">
        <v>0.01331165311653116</v>
      </c>
      <c r="C53" s="6">
        <v>688</v>
      </c>
      <c r="D53" s="6">
        <v>4</v>
      </c>
      <c r="E53" s="6">
        <v>46</v>
      </c>
      <c r="F53" s="6">
        <v>738</v>
      </c>
      <c r="G53" s="7">
        <v>0.0883514904824614</v>
      </c>
      <c r="H53" s="7">
        <v>0.005420054200542005</v>
      </c>
      <c r="I53" s="7">
        <v>0.002239223735771599</v>
      </c>
      <c r="J53" s="7">
        <v>0.03161843515541265</v>
      </c>
      <c r="K53" s="7">
        <v>0.03174603174603174</v>
      </c>
      <c r="L53" s="7">
        <v>0.09241101410342512</v>
      </c>
      <c r="M53" s="7">
        <v>0.05882352941176471</v>
      </c>
      <c r="N53" s="6">
        <v>734</v>
      </c>
      <c r="O53" s="7">
        <v>0.0892184271301811</v>
      </c>
      <c r="P53" s="6">
        <v>12</v>
      </c>
      <c r="Q53" s="6">
        <v>4885</v>
      </c>
      <c r="R53" s="8">
        <v>407.0833333333333</v>
      </c>
      <c r="S53" s="7">
        <v>0.09523809523809523</v>
      </c>
      <c r="T53" s="7">
        <v>0.6561450638012088</v>
      </c>
      <c r="U53" s="8">
        <v>0.5609069685631136</v>
      </c>
      <c r="V53" s="8">
        <v>0.5546950517170525</v>
      </c>
      <c r="W53" s="9">
        <v>0.3593151804533918</v>
      </c>
      <c r="X53" s="9">
        <v>0.00364631637297855</v>
      </c>
      <c r="Y53" s="3" t="s">
        <v>144</v>
      </c>
    </row>
    <row r="54" spans="1:25">
      <c r="A54" s="3" t="s">
        <v>158</v>
      </c>
      <c r="B54" s="9">
        <v>0.015</v>
      </c>
      <c r="C54" s="6">
        <v>378</v>
      </c>
      <c r="D54" s="6">
        <v>4</v>
      </c>
      <c r="E54" s="6">
        <v>29</v>
      </c>
      <c r="F54" s="6">
        <v>411</v>
      </c>
      <c r="G54" s="7">
        <v>0.04920387884592362</v>
      </c>
      <c r="H54" s="7">
        <v>0.009732360097323601</v>
      </c>
      <c r="I54" s="7">
        <v>0.002772963604852686</v>
      </c>
      <c r="J54" s="7">
        <v>0.03807615230460922</v>
      </c>
      <c r="K54" s="7">
        <v>0.03174603174603174</v>
      </c>
      <c r="L54" s="7">
        <v>0.05077233042310275</v>
      </c>
      <c r="M54" s="7">
        <v>0.0370843989769821</v>
      </c>
      <c r="N54" s="6">
        <v>407</v>
      </c>
      <c r="O54" s="7">
        <v>0.04947125319071351</v>
      </c>
      <c r="P54" s="6">
        <v>16</v>
      </c>
      <c r="Q54" s="6">
        <v>5263</v>
      </c>
      <c r="R54" s="8">
        <v>328.9375</v>
      </c>
      <c r="S54" s="7">
        <v>0.126984126984127</v>
      </c>
      <c r="T54" s="7">
        <v>0.7069173942243117</v>
      </c>
      <c r="U54" s="8">
        <v>0.5799332672401847</v>
      </c>
      <c r="V54" s="8">
        <v>0.5724202731617342</v>
      </c>
      <c r="W54" s="9">
        <v>0.6451936816900321</v>
      </c>
      <c r="X54" s="9">
        <v>0.02935228714275056</v>
      </c>
      <c r="Y54" s="3" t="s">
        <v>144</v>
      </c>
    </row>
    <row r="55" spans="1:25">
      <c r="A55" s="3" t="s">
        <v>159</v>
      </c>
      <c r="B55" s="9">
        <v>0.0168941504178273</v>
      </c>
      <c r="C55" s="6">
        <v>323</v>
      </c>
      <c r="D55" s="6">
        <v>2</v>
      </c>
      <c r="E55" s="6">
        <v>34</v>
      </c>
      <c r="F55" s="6">
        <v>359</v>
      </c>
      <c r="G55" s="7">
        <v>0.04297857057344667</v>
      </c>
      <c r="H55" s="7">
        <v>0.005571030640668524</v>
      </c>
      <c r="I55" s="7">
        <v>0.002936857562408223</v>
      </c>
      <c r="J55" s="7">
        <v>0.04258614014711576</v>
      </c>
      <c r="K55" s="7">
        <v>0.01587301587301587</v>
      </c>
      <c r="L55" s="7">
        <v>0.04338482202820685</v>
      </c>
      <c r="M55" s="7">
        <v>0.04347826086956522</v>
      </c>
      <c r="N55" s="6">
        <v>357</v>
      </c>
      <c r="O55" s="7">
        <v>0.04339370365868482</v>
      </c>
      <c r="P55" s="6">
        <v>18</v>
      </c>
      <c r="Q55" s="6">
        <v>5586</v>
      </c>
      <c r="R55" s="8">
        <v>310.3333333333333</v>
      </c>
      <c r="S55" s="7">
        <v>0.1428571428571428</v>
      </c>
      <c r="T55" s="7">
        <v>0.7503022162525185</v>
      </c>
      <c r="U55" s="8">
        <v>0.6074450733953756</v>
      </c>
      <c r="V55" s="8">
        <v>0.5999409609474031</v>
      </c>
      <c r="W55" s="9">
        <v>0.3693239598532078</v>
      </c>
      <c r="X55" s="9">
        <v>0</v>
      </c>
      <c r="Y55" s="3" t="s">
        <v>144</v>
      </c>
    </row>
    <row r="56" spans="1:25">
      <c r="A56" s="3" t="s">
        <v>160</v>
      </c>
      <c r="B56" s="9">
        <v>0.01918181818181818</v>
      </c>
      <c r="C56" s="6">
        <v>308</v>
      </c>
      <c r="D56" s="6">
        <v>5</v>
      </c>
      <c r="E56" s="6">
        <v>28</v>
      </c>
      <c r="F56" s="6">
        <v>341</v>
      </c>
      <c r="G56" s="7">
        <v>0.04082365617143541</v>
      </c>
      <c r="H56" s="7">
        <v>0.01466275659824047</v>
      </c>
      <c r="I56" s="7">
        <v>0.003554868624420402</v>
      </c>
      <c r="J56" s="7">
        <v>0.04856115107913669</v>
      </c>
      <c r="K56" s="7">
        <v>0.03968253968253968</v>
      </c>
      <c r="L56" s="7">
        <v>0.04137004701141706</v>
      </c>
      <c r="M56" s="7">
        <v>0.03580562659846547</v>
      </c>
      <c r="N56" s="6">
        <v>336</v>
      </c>
      <c r="O56" s="7">
        <v>0.04084113285523277</v>
      </c>
      <c r="P56" s="6">
        <v>23</v>
      </c>
      <c r="Q56" s="6">
        <v>5894</v>
      </c>
      <c r="R56" s="8">
        <v>256.2608695652174</v>
      </c>
      <c r="S56" s="7">
        <v>0.1825396825396825</v>
      </c>
      <c r="T56" s="7">
        <v>0.7916722632639355</v>
      </c>
      <c r="U56" s="8">
        <v>0.6091325807242529</v>
      </c>
      <c r="V56" s="8">
        <v>0.6010995541200962</v>
      </c>
      <c r="W56" s="9">
        <v>0.9720476655960527</v>
      </c>
      <c r="X56" s="9">
        <v>0</v>
      </c>
      <c r="Y56" s="3" t="s">
        <v>144</v>
      </c>
    </row>
    <row r="57" spans="1:25">
      <c r="A57" s="3" t="s">
        <v>161</v>
      </c>
      <c r="B57" s="9">
        <v>0.02229310344827586</v>
      </c>
      <c r="C57" s="6">
        <v>415</v>
      </c>
      <c r="D57" s="6">
        <v>5</v>
      </c>
      <c r="E57" s="6">
        <v>44</v>
      </c>
      <c r="F57" s="6">
        <v>464</v>
      </c>
      <c r="G57" s="7">
        <v>0.05554890458517898</v>
      </c>
      <c r="H57" s="7">
        <v>0.01077586206896552</v>
      </c>
      <c r="I57" s="7">
        <v>0.004038073262186328</v>
      </c>
      <c r="J57" s="7">
        <v>0.05469994689325544</v>
      </c>
      <c r="K57" s="7">
        <v>0.03968253968253968</v>
      </c>
      <c r="L57" s="7">
        <v>0.05574210879785091</v>
      </c>
      <c r="M57" s="7">
        <v>0.05626598465473145</v>
      </c>
      <c r="N57" s="6">
        <v>459</v>
      </c>
      <c r="O57" s="7">
        <v>0.05579190470402334</v>
      </c>
      <c r="P57" s="6">
        <v>28</v>
      </c>
      <c r="Q57" s="6">
        <v>6309</v>
      </c>
      <c r="R57" s="8">
        <v>225.3214285714286</v>
      </c>
      <c r="S57" s="7">
        <v>0.2222222222222222</v>
      </c>
      <c r="T57" s="7">
        <v>0.8474143720617864</v>
      </c>
      <c r="U57" s="8">
        <v>0.6251921498395642</v>
      </c>
      <c r="V57" s="8">
        <v>0.6172089191415799</v>
      </c>
      <c r="W57" s="9">
        <v>0.7143712370005474</v>
      </c>
      <c r="X57" s="9">
        <v>0</v>
      </c>
      <c r="Y57" s="3" t="s">
        <v>144</v>
      </c>
    </row>
    <row r="58" spans="1:25">
      <c r="A58" s="3" t="s">
        <v>162</v>
      </c>
      <c r="B58" s="9">
        <v>0.02693160377358491</v>
      </c>
      <c r="C58" s="6">
        <v>364</v>
      </c>
      <c r="D58" s="6">
        <v>10</v>
      </c>
      <c r="E58" s="6">
        <v>50</v>
      </c>
      <c r="F58" s="6">
        <v>424</v>
      </c>
      <c r="G58" s="7">
        <v>0.05076020591404286</v>
      </c>
      <c r="H58" s="7">
        <v>0.02358490566037736</v>
      </c>
      <c r="I58" s="7">
        <v>0.005164446860559935</v>
      </c>
      <c r="J58" s="7">
        <v>0.06906272022551092</v>
      </c>
      <c r="K58" s="7">
        <v>0.07936507936507936</v>
      </c>
      <c r="L58" s="7">
        <v>0.04889187374076562</v>
      </c>
      <c r="M58" s="7">
        <v>0.06393861892583121</v>
      </c>
      <c r="N58" s="6">
        <v>414</v>
      </c>
      <c r="O58" s="7">
        <v>0.05032211012519752</v>
      </c>
      <c r="P58" s="6">
        <v>38</v>
      </c>
      <c r="Q58" s="6">
        <v>6673</v>
      </c>
      <c r="R58" s="8">
        <v>175.6052631578947</v>
      </c>
      <c r="S58" s="7">
        <v>0.3015873015873016</v>
      </c>
      <c r="T58" s="7">
        <v>0.896306245802552</v>
      </c>
      <c r="U58" s="8">
        <v>0.5947189442152505</v>
      </c>
      <c r="V58" s="8">
        <v>0.588165949901698</v>
      </c>
      <c r="W58" s="9">
        <v>1.563529499850255</v>
      </c>
      <c r="X58" s="9">
        <v>0</v>
      </c>
      <c r="Y58" s="3" t="s">
        <v>144</v>
      </c>
    </row>
    <row r="59" spans="1:25">
      <c r="A59" s="3" t="s">
        <v>163</v>
      </c>
      <c r="B59" s="9">
        <v>0.033575</v>
      </c>
      <c r="C59" s="6">
        <v>139</v>
      </c>
      <c r="D59" s="6">
        <v>8</v>
      </c>
      <c r="E59" s="6">
        <v>13</v>
      </c>
      <c r="F59" s="6">
        <v>160</v>
      </c>
      <c r="G59" s="7">
        <v>0.01915479468454448</v>
      </c>
      <c r="H59" s="7">
        <v>0.05</v>
      </c>
      <c r="I59" s="7">
        <v>0.006118648576749135</v>
      </c>
      <c r="J59" s="7">
        <v>0.08844221105527639</v>
      </c>
      <c r="K59" s="7">
        <v>0.06349206349206349</v>
      </c>
      <c r="L59" s="7">
        <v>0.01867024848891874</v>
      </c>
      <c r="M59" s="7">
        <v>0.01662404092071611</v>
      </c>
      <c r="N59" s="6">
        <v>152</v>
      </c>
      <c r="O59" s="7">
        <v>0.01847575057736721</v>
      </c>
      <c r="P59" s="6">
        <v>46</v>
      </c>
      <c r="Q59" s="6">
        <v>6812</v>
      </c>
      <c r="R59" s="8">
        <v>148.0869565217391</v>
      </c>
      <c r="S59" s="7">
        <v>0.3650793650793651</v>
      </c>
      <c r="T59" s="7">
        <v>0.9149764942914708</v>
      </c>
      <c r="U59" s="8">
        <v>0.5498971292121058</v>
      </c>
      <c r="V59" s="8">
        <v>0.5431496369870017</v>
      </c>
      <c r="W59" s="9">
        <v>3.31468253968254</v>
      </c>
      <c r="X59" s="9">
        <v>0</v>
      </c>
      <c r="Y59" s="3" t="s">
        <v>144</v>
      </c>
    </row>
    <row r="60" spans="1:25">
      <c r="A60" s="3" t="s">
        <v>164</v>
      </c>
      <c r="B60" s="9">
        <v>0.04282034632034632</v>
      </c>
      <c r="C60" s="6">
        <v>386</v>
      </c>
      <c r="D60" s="6">
        <v>20</v>
      </c>
      <c r="E60" s="6">
        <v>56</v>
      </c>
      <c r="F60" s="6">
        <v>462</v>
      </c>
      <c r="G60" s="7">
        <v>0.05530946965162217</v>
      </c>
      <c r="H60" s="7">
        <v>0.04329004329004329</v>
      </c>
      <c r="I60" s="7">
        <v>0.008270676691729323</v>
      </c>
      <c r="J60" s="7">
        <v>0.09580838323353294</v>
      </c>
      <c r="K60" s="7">
        <v>0.1587301587301587</v>
      </c>
      <c r="L60" s="7">
        <v>0.05184687709872397</v>
      </c>
      <c r="M60" s="7">
        <v>0.07161125319693094</v>
      </c>
      <c r="N60" s="6">
        <v>442</v>
      </c>
      <c r="O60" s="7">
        <v>0.05372553786313358</v>
      </c>
      <c r="P60" s="6">
        <v>66</v>
      </c>
      <c r="Q60" s="6">
        <v>7198</v>
      </c>
      <c r="R60" s="8">
        <v>109.0606060606061</v>
      </c>
      <c r="S60" s="7">
        <v>0.5238095238095238</v>
      </c>
      <c r="T60" s="7">
        <v>0.9668233713901948</v>
      </c>
      <c r="U60" s="8">
        <v>0.443013847580671</v>
      </c>
      <c r="V60" s="8">
        <v>0.4381450161199766</v>
      </c>
      <c r="W60" s="9">
        <v>2.869855012712156</v>
      </c>
      <c r="X60" s="9">
        <v>0</v>
      </c>
      <c r="Y60" s="3" t="s">
        <v>144</v>
      </c>
    </row>
    <row r="61" spans="1:25">
      <c r="A61" s="3" t="s">
        <v>165</v>
      </c>
      <c r="B61" s="9">
        <v>0.1046702412868633</v>
      </c>
      <c r="C61" s="6">
        <v>247</v>
      </c>
      <c r="D61" s="6">
        <v>60</v>
      </c>
      <c r="E61" s="6">
        <v>66</v>
      </c>
      <c r="F61" s="6">
        <v>373</v>
      </c>
      <c r="G61" s="7">
        <v>0.04465461510834431</v>
      </c>
      <c r="H61" s="7">
        <v>0.160857908847185</v>
      </c>
      <c r="I61" s="7">
        <v>0.01508440081407877</v>
      </c>
      <c r="J61" s="7">
        <v>0.160857908847185</v>
      </c>
      <c r="K61" s="7">
        <v>0.4761904761904762</v>
      </c>
      <c r="L61" s="7">
        <v>0.03317662860980524</v>
      </c>
      <c r="M61" s="7">
        <v>0.08439897698209718</v>
      </c>
      <c r="N61" s="6">
        <v>313</v>
      </c>
      <c r="O61" s="7">
        <v>0.03804546007049957</v>
      </c>
      <c r="P61" s="6">
        <v>126</v>
      </c>
      <c r="Q61" s="6">
        <v>7445</v>
      </c>
      <c r="R61" s="8">
        <v>59.08730158730159</v>
      </c>
      <c r="S61" s="7">
        <v>1</v>
      </c>
      <c r="T61" s="7">
        <v>1</v>
      </c>
      <c r="U61" s="8">
        <v>0</v>
      </c>
      <c r="V61" s="8">
        <v>0</v>
      </c>
      <c r="W61" s="9">
        <v>10.66385803651219</v>
      </c>
      <c r="X61" s="9">
        <v>0</v>
      </c>
      <c r="Y61" s="3" t="s">
        <v>144</v>
      </c>
    </row>
    <row r="64" spans="1:25">
      <c r="A64" s="5" t="s">
        <v>147</v>
      </c>
      <c r="B64" s="5" t="s">
        <v>117</v>
      </c>
      <c r="C64" s="5" t="s">
        <v>95</v>
      </c>
      <c r="D64" s="5" t="s">
        <v>96</v>
      </c>
      <c r="E64" s="5" t="s">
        <v>97</v>
      </c>
      <c r="F64" s="5" t="s">
        <v>98</v>
      </c>
      <c r="G64" s="5" t="s">
        <v>99</v>
      </c>
      <c r="H64" s="5" t="s">
        <v>100</v>
      </c>
      <c r="I64" s="5" t="s">
        <v>101</v>
      </c>
      <c r="J64" s="5" t="s">
        <v>102</v>
      </c>
      <c r="K64" s="5" t="s">
        <v>103</v>
      </c>
      <c r="L64" s="5" t="s">
        <v>104</v>
      </c>
      <c r="M64" s="5" t="s">
        <v>105</v>
      </c>
      <c r="N64" s="5" t="s">
        <v>106</v>
      </c>
      <c r="O64" s="5" t="s">
        <v>107</v>
      </c>
      <c r="P64" s="5" t="s">
        <v>108</v>
      </c>
      <c r="Q64" s="5" t="s">
        <v>109</v>
      </c>
      <c r="R64" s="5" t="s">
        <v>110</v>
      </c>
      <c r="S64" s="5" t="s">
        <v>111</v>
      </c>
      <c r="T64" s="5" t="s">
        <v>112</v>
      </c>
      <c r="U64" s="5" t="s">
        <v>113</v>
      </c>
      <c r="V64" s="5" t="s">
        <v>114</v>
      </c>
      <c r="W64" s="5" t="s">
        <v>118</v>
      </c>
      <c r="X64" s="5" t="s">
        <v>119</v>
      </c>
      <c r="Y64" s="5" t="s">
        <v>146</v>
      </c>
    </row>
    <row r="65" spans="1:25">
      <c r="A65" s="3" t="s">
        <v>148</v>
      </c>
      <c r="B65" s="9">
        <v>0.001569044006069803</v>
      </c>
      <c r="C65" s="6">
        <v>577</v>
      </c>
      <c r="D65" s="6">
        <v>0</v>
      </c>
      <c r="E65" s="6">
        <v>82</v>
      </c>
      <c r="F65" s="6">
        <v>659</v>
      </c>
      <c r="G65" s="7">
        <v>0.07810833234562048</v>
      </c>
      <c r="H65" s="7">
        <v>0</v>
      </c>
      <c r="I65" s="7">
        <v>0</v>
      </c>
      <c r="J65" s="7">
        <v>0.01766030579589902</v>
      </c>
      <c r="K65" s="7">
        <v>0</v>
      </c>
      <c r="L65" s="7">
        <v>0.07899780941949616</v>
      </c>
      <c r="M65" s="7">
        <v>0.08333333333333333</v>
      </c>
      <c r="N65" s="6">
        <v>659</v>
      </c>
      <c r="O65" s="7">
        <v>0.07951254826254826</v>
      </c>
      <c r="P65" s="6">
        <v>0</v>
      </c>
      <c r="Q65" s="6">
        <v>577</v>
      </c>
      <c r="R65" s="8" t="s">
        <v>116</v>
      </c>
      <c r="S65" s="7">
        <v>0</v>
      </c>
      <c r="T65" s="7">
        <v>0.07899780941949616</v>
      </c>
      <c r="U65" s="8">
        <v>0.07899780941949616</v>
      </c>
      <c r="V65" s="8">
        <v>0.07951254826254826</v>
      </c>
      <c r="W65" s="9">
        <v>0</v>
      </c>
      <c r="X65" s="9">
        <v>0.01277455765710799</v>
      </c>
      <c r="Y65" s="3" t="s">
        <v>145</v>
      </c>
    </row>
    <row r="66" spans="1:25">
      <c r="A66" s="3" t="s">
        <v>149</v>
      </c>
      <c r="B66" s="9">
        <v>0.003</v>
      </c>
      <c r="C66" s="6">
        <v>348</v>
      </c>
      <c r="D66" s="6">
        <v>0</v>
      </c>
      <c r="E66" s="6">
        <v>34</v>
      </c>
      <c r="F66" s="6">
        <v>382</v>
      </c>
      <c r="G66" s="7">
        <v>0.04527675714116392</v>
      </c>
      <c r="H66" s="7">
        <v>0</v>
      </c>
      <c r="I66" s="7">
        <v>0</v>
      </c>
      <c r="J66" s="7">
        <v>0.01915659552584212</v>
      </c>
      <c r="K66" s="7">
        <v>0</v>
      </c>
      <c r="L66" s="7">
        <v>0.04764512595837897</v>
      </c>
      <c r="M66" s="7">
        <v>0.03455284552845529</v>
      </c>
      <c r="N66" s="6">
        <v>382</v>
      </c>
      <c r="O66" s="7">
        <v>0.04609073359073359</v>
      </c>
      <c r="P66" s="6">
        <v>0</v>
      </c>
      <c r="Q66" s="6">
        <v>925</v>
      </c>
      <c r="R66" s="8" t="s">
        <v>116</v>
      </c>
      <c r="S66" s="7">
        <v>0</v>
      </c>
      <c r="T66" s="7">
        <v>0.1266429353778751</v>
      </c>
      <c r="U66" s="8">
        <v>0.1266429353778751</v>
      </c>
      <c r="V66" s="8">
        <v>0.1256032818532818</v>
      </c>
      <c r="W66" s="9">
        <v>0</v>
      </c>
      <c r="X66" s="9">
        <v>0.01076453464866176</v>
      </c>
      <c r="Y66" s="3" t="s">
        <v>145</v>
      </c>
    </row>
    <row r="67" spans="1:25">
      <c r="A67" s="3" t="s">
        <v>150</v>
      </c>
      <c r="B67" s="9">
        <v>0.004440425531914894</v>
      </c>
      <c r="C67" s="6">
        <v>849</v>
      </c>
      <c r="D67" s="6">
        <v>0</v>
      </c>
      <c r="E67" s="6">
        <v>91</v>
      </c>
      <c r="F67" s="6">
        <v>940</v>
      </c>
      <c r="G67" s="7">
        <v>0.1114140097190945</v>
      </c>
      <c r="H67" s="7">
        <v>0</v>
      </c>
      <c r="I67" s="7">
        <v>0</v>
      </c>
      <c r="J67" s="7">
        <v>0.0201460248783126</v>
      </c>
      <c r="K67" s="7">
        <v>0</v>
      </c>
      <c r="L67" s="7">
        <v>0.1162376779846659</v>
      </c>
      <c r="M67" s="7">
        <v>0.09247967479674797</v>
      </c>
      <c r="N67" s="6">
        <v>940</v>
      </c>
      <c r="O67" s="7">
        <v>0.1134169884169884</v>
      </c>
      <c r="P67" s="6">
        <v>0</v>
      </c>
      <c r="Q67" s="6">
        <v>1774</v>
      </c>
      <c r="R67" s="8" t="s">
        <v>116</v>
      </c>
      <c r="S67" s="7">
        <v>0</v>
      </c>
      <c r="T67" s="7">
        <v>0.2428806133625411</v>
      </c>
      <c r="U67" s="8">
        <v>0.2428806133625411</v>
      </c>
      <c r="V67" s="8">
        <v>0.2390202702702703</v>
      </c>
      <c r="W67" s="9">
        <v>0</v>
      </c>
      <c r="X67" s="9">
        <v>0.003882215867741872</v>
      </c>
      <c r="Y67" s="3" t="s">
        <v>145</v>
      </c>
    </row>
    <row r="68" spans="1:25">
      <c r="A68" s="3" t="s">
        <v>151</v>
      </c>
      <c r="B68" s="9">
        <v>0.006</v>
      </c>
      <c r="C68" s="6">
        <v>476</v>
      </c>
      <c r="D68" s="6">
        <v>1</v>
      </c>
      <c r="E68" s="6">
        <v>50</v>
      </c>
      <c r="F68" s="6">
        <v>527</v>
      </c>
      <c r="G68" s="7">
        <v>0.06246296076804551</v>
      </c>
      <c r="H68" s="7">
        <v>0.00189753320683112</v>
      </c>
      <c r="I68" s="7">
        <v>0.0003987240829346093</v>
      </c>
      <c r="J68" s="7">
        <v>0.02307930607187113</v>
      </c>
      <c r="K68" s="7">
        <v>0.006711409395973154</v>
      </c>
      <c r="L68" s="7">
        <v>0.0651697699890471</v>
      </c>
      <c r="M68" s="7">
        <v>0.0508130081300813</v>
      </c>
      <c r="N68" s="6">
        <v>526</v>
      </c>
      <c r="O68" s="7">
        <v>0.06346525096525096</v>
      </c>
      <c r="P68" s="6">
        <v>1</v>
      </c>
      <c r="Q68" s="6">
        <v>2250</v>
      </c>
      <c r="R68" s="8">
        <v>2250</v>
      </c>
      <c r="S68" s="7">
        <v>0.006711409395973154</v>
      </c>
      <c r="T68" s="7">
        <v>0.3080503833515882</v>
      </c>
      <c r="U68" s="8">
        <v>0.301338973955615</v>
      </c>
      <c r="V68" s="8">
        <v>0.2957741118395481</v>
      </c>
      <c r="W68" s="9">
        <v>0.107446225946538</v>
      </c>
      <c r="X68" s="9">
        <v>0.01458151091247234</v>
      </c>
      <c r="Y68" s="3" t="s">
        <v>145</v>
      </c>
    </row>
    <row r="69" spans="1:25">
      <c r="A69" s="3" t="s">
        <v>152</v>
      </c>
      <c r="B69" s="9">
        <v>0.007</v>
      </c>
      <c r="C69" s="6">
        <v>334</v>
      </c>
      <c r="D69" s="6">
        <v>0</v>
      </c>
      <c r="E69" s="6">
        <v>72</v>
      </c>
      <c r="F69" s="6">
        <v>406</v>
      </c>
      <c r="G69" s="7">
        <v>0.04812137015526846</v>
      </c>
      <c r="H69" s="7">
        <v>0</v>
      </c>
      <c r="I69" s="7">
        <v>0.0003431708991077557</v>
      </c>
      <c r="J69" s="7">
        <v>0.02496205093607691</v>
      </c>
      <c r="K69" s="7">
        <v>0</v>
      </c>
      <c r="L69" s="7">
        <v>0.04572836801752465</v>
      </c>
      <c r="M69" s="7">
        <v>0.07317073170731707</v>
      </c>
      <c r="N69" s="6">
        <v>406</v>
      </c>
      <c r="O69" s="7">
        <v>0.04898648648648649</v>
      </c>
      <c r="P69" s="6">
        <v>1</v>
      </c>
      <c r="Q69" s="6">
        <v>2584</v>
      </c>
      <c r="R69" s="8">
        <v>2584</v>
      </c>
      <c r="S69" s="7">
        <v>0.006711409395973154</v>
      </c>
      <c r="T69" s="7">
        <v>0.3537787513691128</v>
      </c>
      <c r="U69" s="8">
        <v>0.3470673419731397</v>
      </c>
      <c r="V69" s="8">
        <v>0.3447605983260346</v>
      </c>
      <c r="W69" s="9">
        <v>0</v>
      </c>
      <c r="X69" s="9">
        <v>0.006930559333122597</v>
      </c>
      <c r="Y69" s="3" t="s">
        <v>145</v>
      </c>
    </row>
    <row r="70" spans="1:25">
      <c r="A70" s="3" t="s">
        <v>153</v>
      </c>
      <c r="B70" s="9">
        <v>0.008</v>
      </c>
      <c r="C70" s="6">
        <v>273</v>
      </c>
      <c r="D70" s="6">
        <v>0</v>
      </c>
      <c r="E70" s="6">
        <v>22</v>
      </c>
      <c r="F70" s="6">
        <v>295</v>
      </c>
      <c r="G70" s="7">
        <v>0.03496503496503497</v>
      </c>
      <c r="H70" s="7">
        <v>0</v>
      </c>
      <c r="I70" s="7">
        <v>0.0003116235587410408</v>
      </c>
      <c r="J70" s="7">
        <v>0.02679703059931197</v>
      </c>
      <c r="K70" s="7">
        <v>0</v>
      </c>
      <c r="L70" s="7">
        <v>0.03737677984665937</v>
      </c>
      <c r="M70" s="7">
        <v>0.02235772357723577</v>
      </c>
      <c r="N70" s="6">
        <v>295</v>
      </c>
      <c r="O70" s="7">
        <v>0.03559362934362934</v>
      </c>
      <c r="P70" s="6">
        <v>1</v>
      </c>
      <c r="Q70" s="6">
        <v>2857</v>
      </c>
      <c r="R70" s="8">
        <v>2857</v>
      </c>
      <c r="S70" s="7">
        <v>0.006711409395973154</v>
      </c>
      <c r="T70" s="7">
        <v>0.3911555312157722</v>
      </c>
      <c r="U70" s="8">
        <v>0.384444121819799</v>
      </c>
      <c r="V70" s="8">
        <v>0.3803542276696639</v>
      </c>
      <c r="W70" s="9">
        <v>0</v>
      </c>
      <c r="X70" s="9">
        <v>0.001698526871365876</v>
      </c>
      <c r="Y70" s="3" t="s">
        <v>145</v>
      </c>
    </row>
    <row r="71" spans="1:25">
      <c r="A71" s="3" t="s">
        <v>154</v>
      </c>
      <c r="B71" s="9">
        <v>0.009689655172413793</v>
      </c>
      <c r="C71" s="6">
        <v>573</v>
      </c>
      <c r="D71" s="6">
        <v>0</v>
      </c>
      <c r="E71" s="6">
        <v>65</v>
      </c>
      <c r="F71" s="6">
        <v>638</v>
      </c>
      <c r="G71" s="7">
        <v>0.07561929595827901</v>
      </c>
      <c r="H71" s="7">
        <v>0</v>
      </c>
      <c r="I71" s="7">
        <v>0.0002599428125812321</v>
      </c>
      <c r="J71" s="7">
        <v>0.02830910482019893</v>
      </c>
      <c r="K71" s="7">
        <v>0</v>
      </c>
      <c r="L71" s="7">
        <v>0.07845016429353779</v>
      </c>
      <c r="M71" s="7">
        <v>0.06605691056910569</v>
      </c>
      <c r="N71" s="6">
        <v>638</v>
      </c>
      <c r="O71" s="7">
        <v>0.07697876447876448</v>
      </c>
      <c r="P71" s="6">
        <v>1</v>
      </c>
      <c r="Q71" s="6">
        <v>3430</v>
      </c>
      <c r="R71" s="8">
        <v>3430</v>
      </c>
      <c r="S71" s="7">
        <v>0.006711409395973154</v>
      </c>
      <c r="T71" s="7">
        <v>0.46960569550931</v>
      </c>
      <c r="U71" s="8">
        <v>0.4628942861133368</v>
      </c>
      <c r="V71" s="8">
        <v>0.4573329921484284</v>
      </c>
      <c r="W71" s="9">
        <v>0</v>
      </c>
      <c r="X71" s="9">
        <v>0.001942486235362435</v>
      </c>
      <c r="Y71" s="3" t="s">
        <v>145</v>
      </c>
    </row>
    <row r="72" spans="1:25">
      <c r="A72" s="3" t="s">
        <v>155</v>
      </c>
      <c r="B72" s="9">
        <v>0.011</v>
      </c>
      <c r="C72" s="6">
        <v>534</v>
      </c>
      <c r="D72" s="6">
        <v>3</v>
      </c>
      <c r="E72" s="6">
        <v>67</v>
      </c>
      <c r="F72" s="6">
        <v>604</v>
      </c>
      <c r="G72" s="7">
        <v>0.07158942752163092</v>
      </c>
      <c r="H72" s="7">
        <v>0.004966887417218543</v>
      </c>
      <c r="I72" s="7">
        <v>0.0008986744551786115</v>
      </c>
      <c r="J72" s="7">
        <v>0.03224400871459695</v>
      </c>
      <c r="K72" s="7">
        <v>0.02013422818791946</v>
      </c>
      <c r="L72" s="7">
        <v>0.07311062431544359</v>
      </c>
      <c r="M72" s="7">
        <v>0.06808943089430894</v>
      </c>
      <c r="N72" s="6">
        <v>601</v>
      </c>
      <c r="O72" s="7">
        <v>0.07251447876447877</v>
      </c>
      <c r="P72" s="6">
        <v>4</v>
      </c>
      <c r="Q72" s="6">
        <v>3964</v>
      </c>
      <c r="R72" s="8">
        <v>991</v>
      </c>
      <c r="S72" s="7">
        <v>0.02684563758389262</v>
      </c>
      <c r="T72" s="7">
        <v>0.5427163198247535</v>
      </c>
      <c r="U72" s="8">
        <v>0.515870682240861</v>
      </c>
      <c r="V72" s="8">
        <v>0.5097132427249877</v>
      </c>
      <c r="W72" s="9">
        <v>0.2812458331481399</v>
      </c>
      <c r="X72" s="9">
        <v>0.01976070848372135</v>
      </c>
      <c r="Y72" s="3" t="s">
        <v>145</v>
      </c>
    </row>
    <row r="73" spans="1:25">
      <c r="A73" s="3" t="s">
        <v>156</v>
      </c>
      <c r="B73" s="9">
        <v>0.012</v>
      </c>
      <c r="C73" s="6">
        <v>363</v>
      </c>
      <c r="D73" s="6">
        <v>1</v>
      </c>
      <c r="E73" s="6">
        <v>46</v>
      </c>
      <c r="F73" s="6">
        <v>410</v>
      </c>
      <c r="G73" s="7">
        <v>0.04859547232428588</v>
      </c>
      <c r="H73" s="7">
        <v>0.002439024390243902</v>
      </c>
      <c r="I73" s="7">
        <v>0.001028594939312899</v>
      </c>
      <c r="J73" s="7">
        <v>0.03637732062217762</v>
      </c>
      <c r="K73" s="7">
        <v>0.006711409395973154</v>
      </c>
      <c r="L73" s="7">
        <v>0.04969879518072289</v>
      </c>
      <c r="M73" s="7">
        <v>0.04674796747967479</v>
      </c>
      <c r="N73" s="6">
        <v>409</v>
      </c>
      <c r="O73" s="7">
        <v>0.0493484555984556</v>
      </c>
      <c r="P73" s="6">
        <v>5</v>
      </c>
      <c r="Q73" s="6">
        <v>4327</v>
      </c>
      <c r="R73" s="8">
        <v>865.4</v>
      </c>
      <c r="S73" s="7">
        <v>0.03355704697986577</v>
      </c>
      <c r="T73" s="7">
        <v>0.5924151150054765</v>
      </c>
      <c r="U73" s="8">
        <v>0.5588580680256108</v>
      </c>
      <c r="V73" s="8">
        <v>0.5523502889274702</v>
      </c>
      <c r="W73" s="9">
        <v>0.1381077099361598</v>
      </c>
      <c r="X73" s="9">
        <v>0.01013511030087405</v>
      </c>
      <c r="Y73" s="3" t="s">
        <v>145</v>
      </c>
    </row>
    <row r="74" spans="1:25">
      <c r="A74" s="3" t="s">
        <v>157</v>
      </c>
      <c r="B74" s="9">
        <v>0.01337080867850099</v>
      </c>
      <c r="C74" s="6">
        <v>439</v>
      </c>
      <c r="D74" s="6">
        <v>4</v>
      </c>
      <c r="E74" s="6">
        <v>64</v>
      </c>
      <c r="F74" s="6">
        <v>507</v>
      </c>
      <c r="G74" s="7">
        <v>0.0600924499229584</v>
      </c>
      <c r="H74" s="7">
        <v>0.007889546351084813</v>
      </c>
      <c r="I74" s="7">
        <v>0.001676602086438152</v>
      </c>
      <c r="J74" s="7">
        <v>0.04026845637583892</v>
      </c>
      <c r="K74" s="7">
        <v>0.02684563758389262</v>
      </c>
      <c r="L74" s="7">
        <v>0.06010405257393209</v>
      </c>
      <c r="M74" s="7">
        <v>0.06504065040650407</v>
      </c>
      <c r="N74" s="6">
        <v>503</v>
      </c>
      <c r="O74" s="7">
        <v>0.06069015444015444</v>
      </c>
      <c r="P74" s="6">
        <v>9</v>
      </c>
      <c r="Q74" s="6">
        <v>4766</v>
      </c>
      <c r="R74" s="8">
        <v>529.5555555555555</v>
      </c>
      <c r="S74" s="7">
        <v>0.06040268456375839</v>
      </c>
      <c r="T74" s="7">
        <v>0.6525191675794085</v>
      </c>
      <c r="U74" s="8">
        <v>0.5921164830156501</v>
      </c>
      <c r="V74" s="8">
        <v>0.586194805783732</v>
      </c>
      <c r="W74" s="9">
        <v>0.4467389433832387</v>
      </c>
      <c r="X74" s="9">
        <v>0.002902243507281104</v>
      </c>
      <c r="Y74" s="3" t="s">
        <v>145</v>
      </c>
    </row>
    <row r="75" spans="1:25">
      <c r="A75" s="3" t="s">
        <v>158</v>
      </c>
      <c r="B75" s="9">
        <v>0.015</v>
      </c>
      <c r="C75" s="6">
        <v>297</v>
      </c>
      <c r="D75" s="6">
        <v>9</v>
      </c>
      <c r="E75" s="6">
        <v>47</v>
      </c>
      <c r="F75" s="6">
        <v>353</v>
      </c>
      <c r="G75" s="7">
        <v>0.0418395164157876</v>
      </c>
      <c r="H75" s="7">
        <v>0.0254957507082153</v>
      </c>
      <c r="I75" s="7">
        <v>0.003146303093864709</v>
      </c>
      <c r="J75" s="7">
        <v>0.04561746497230369</v>
      </c>
      <c r="K75" s="7">
        <v>0.06040268456375839</v>
      </c>
      <c r="L75" s="7">
        <v>0.04066265060240964</v>
      </c>
      <c r="M75" s="7">
        <v>0.04776422764227643</v>
      </c>
      <c r="N75" s="6">
        <v>344</v>
      </c>
      <c r="O75" s="7">
        <v>0.04150579150579151</v>
      </c>
      <c r="P75" s="6">
        <v>18</v>
      </c>
      <c r="Q75" s="6">
        <v>5063</v>
      </c>
      <c r="R75" s="8">
        <v>281.2777777777778</v>
      </c>
      <c r="S75" s="7">
        <v>0.1208053691275168</v>
      </c>
      <c r="T75" s="7">
        <v>0.6931818181818182</v>
      </c>
      <c r="U75" s="8">
        <v>0.5723764490543014</v>
      </c>
      <c r="V75" s="8">
        <v>0.567297912725765</v>
      </c>
      <c r="W75" s="9">
        <v>1.443675494800083</v>
      </c>
      <c r="X75" s="9">
        <v>0.009943066959724179</v>
      </c>
      <c r="Y75" s="3" t="s">
        <v>145</v>
      </c>
    </row>
    <row r="76" spans="1:25">
      <c r="A76" s="3" t="s">
        <v>159</v>
      </c>
      <c r="B76" s="9">
        <v>0.01711073825503356</v>
      </c>
      <c r="C76" s="6">
        <v>254</v>
      </c>
      <c r="D76" s="6">
        <v>1</v>
      </c>
      <c r="E76" s="6">
        <v>43</v>
      </c>
      <c r="F76" s="6">
        <v>298</v>
      </c>
      <c r="G76" s="7">
        <v>0.03532061159179804</v>
      </c>
      <c r="H76" s="7">
        <v>0.003355704697986577</v>
      </c>
      <c r="I76" s="7">
        <v>0.003156670543279615</v>
      </c>
      <c r="J76" s="7">
        <v>0.04823269513991164</v>
      </c>
      <c r="K76" s="7">
        <v>0.006711409395973154</v>
      </c>
      <c r="L76" s="7">
        <v>0.03477546549835706</v>
      </c>
      <c r="M76" s="7">
        <v>0.04369918699186992</v>
      </c>
      <c r="N76" s="6">
        <v>297</v>
      </c>
      <c r="O76" s="7">
        <v>0.03583494208494208</v>
      </c>
      <c r="P76" s="6">
        <v>19</v>
      </c>
      <c r="Q76" s="6">
        <v>5317</v>
      </c>
      <c r="R76" s="8">
        <v>279.8421052631579</v>
      </c>
      <c r="S76" s="7">
        <v>0.1275167785234899</v>
      </c>
      <c r="T76" s="7">
        <v>0.7279572836801752</v>
      </c>
      <c r="U76" s="8">
        <v>0.6004405051566852</v>
      </c>
      <c r="V76" s="8">
        <v>0.596421445414734</v>
      </c>
      <c r="W76" s="9">
        <v>0.1900139633349849</v>
      </c>
      <c r="X76" s="9">
        <v>0</v>
      </c>
      <c r="Y76" s="3" t="s">
        <v>145</v>
      </c>
    </row>
    <row r="77" spans="1:25">
      <c r="A77" s="3" t="s">
        <v>160</v>
      </c>
      <c r="B77" s="9">
        <v>0.01924104234527687</v>
      </c>
      <c r="C77" s="6">
        <v>277</v>
      </c>
      <c r="D77" s="6">
        <v>1</v>
      </c>
      <c r="E77" s="6">
        <v>29</v>
      </c>
      <c r="F77" s="6">
        <v>307</v>
      </c>
      <c r="G77" s="7">
        <v>0.03638734147208723</v>
      </c>
      <c r="H77" s="7">
        <v>0.003257328990228013</v>
      </c>
      <c r="I77" s="7">
        <v>0.003161555485298767</v>
      </c>
      <c r="J77" s="7">
        <v>0.05376344086021505</v>
      </c>
      <c r="K77" s="7">
        <v>0.006711409395973154</v>
      </c>
      <c r="L77" s="7">
        <v>0.03792442497261774</v>
      </c>
      <c r="M77" s="7">
        <v>0.02947154471544716</v>
      </c>
      <c r="N77" s="6">
        <v>306</v>
      </c>
      <c r="O77" s="7">
        <v>0.03692084942084942</v>
      </c>
      <c r="P77" s="6">
        <v>20</v>
      </c>
      <c r="Q77" s="6">
        <v>5594</v>
      </c>
      <c r="R77" s="8">
        <v>279.7</v>
      </c>
      <c r="S77" s="7">
        <v>0.1342281879194631</v>
      </c>
      <c r="T77" s="7">
        <v>0.765881708652793</v>
      </c>
      <c r="U77" s="8">
        <v>0.6316535207333299</v>
      </c>
      <c r="V77" s="8">
        <v>0.6266308854396102</v>
      </c>
      <c r="W77" s="9">
        <v>0.1844435214131124</v>
      </c>
      <c r="X77" s="9">
        <v>0</v>
      </c>
      <c r="Y77" s="3" t="s">
        <v>145</v>
      </c>
    </row>
    <row r="78" spans="1:25">
      <c r="A78" s="3" t="s">
        <v>161</v>
      </c>
      <c r="B78" s="9">
        <v>0.02229450549450549</v>
      </c>
      <c r="C78" s="6">
        <v>403</v>
      </c>
      <c r="D78" s="6">
        <v>5</v>
      </c>
      <c r="E78" s="6">
        <v>47</v>
      </c>
      <c r="F78" s="6">
        <v>455</v>
      </c>
      <c r="G78" s="7">
        <v>0.05392912172573189</v>
      </c>
      <c r="H78" s="7">
        <v>0.01098901098901099</v>
      </c>
      <c r="I78" s="7">
        <v>0.003686771862557145</v>
      </c>
      <c r="J78" s="7">
        <v>0.0611084793936523</v>
      </c>
      <c r="K78" s="7">
        <v>0.03355704697986577</v>
      </c>
      <c r="L78" s="7">
        <v>0.05517524644030668</v>
      </c>
      <c r="M78" s="7">
        <v>0.04776422764227643</v>
      </c>
      <c r="N78" s="6">
        <v>450</v>
      </c>
      <c r="O78" s="7">
        <v>0.0542953667953668</v>
      </c>
      <c r="P78" s="6">
        <v>25</v>
      </c>
      <c r="Q78" s="6">
        <v>5997</v>
      </c>
      <c r="R78" s="8">
        <v>239.88</v>
      </c>
      <c r="S78" s="7">
        <v>0.1677852348993289</v>
      </c>
      <c r="T78" s="7">
        <v>0.8210569550930996</v>
      </c>
      <c r="U78" s="8">
        <v>0.6532717201937708</v>
      </c>
      <c r="V78" s="8">
        <v>0.6473692052551113</v>
      </c>
      <c r="W78" s="9">
        <v>0.6222435282837967</v>
      </c>
      <c r="X78" s="9">
        <v>0</v>
      </c>
      <c r="Y78" s="3" t="s">
        <v>145</v>
      </c>
    </row>
    <row r="79" spans="1:25">
      <c r="A79" s="3" t="s">
        <v>162</v>
      </c>
      <c r="B79" s="9">
        <v>0.02706264501160093</v>
      </c>
      <c r="C79" s="6">
        <v>347</v>
      </c>
      <c r="D79" s="6">
        <v>14</v>
      </c>
      <c r="E79" s="6">
        <v>70</v>
      </c>
      <c r="F79" s="6">
        <v>431</v>
      </c>
      <c r="G79" s="7">
        <v>0.05108450871162735</v>
      </c>
      <c r="H79" s="7">
        <v>0.03248259860788863</v>
      </c>
      <c r="I79" s="7">
        <v>0.005407653910149751</v>
      </c>
      <c r="J79" s="7">
        <v>0.0748792270531401</v>
      </c>
      <c r="K79" s="7">
        <v>0.09395973154362416</v>
      </c>
      <c r="L79" s="7">
        <v>0.04750821467688938</v>
      </c>
      <c r="M79" s="7">
        <v>0.07113821138211382</v>
      </c>
      <c r="N79" s="6">
        <v>417</v>
      </c>
      <c r="O79" s="7">
        <v>0.05031370656370656</v>
      </c>
      <c r="P79" s="6">
        <v>39</v>
      </c>
      <c r="Q79" s="6">
        <v>6344</v>
      </c>
      <c r="R79" s="8">
        <v>162.6666666666667</v>
      </c>
      <c r="S79" s="7">
        <v>0.261744966442953</v>
      </c>
      <c r="T79" s="7">
        <v>0.8685651697699891</v>
      </c>
      <c r="U79" s="8">
        <v>0.606820203327036</v>
      </c>
      <c r="V79" s="8">
        <v>0.6037231802751937</v>
      </c>
      <c r="W79" s="9">
        <v>1.839299895669506</v>
      </c>
      <c r="X79" s="9">
        <v>0.004862647662033117</v>
      </c>
      <c r="Y79" s="3" t="s">
        <v>145</v>
      </c>
    </row>
    <row r="80" spans="1:25">
      <c r="A80" s="3" t="s">
        <v>163</v>
      </c>
      <c r="B80" s="9">
        <v>0.03301785714285714</v>
      </c>
      <c r="C80" s="6">
        <v>230</v>
      </c>
      <c r="D80" s="6">
        <v>5</v>
      </c>
      <c r="E80" s="6">
        <v>45</v>
      </c>
      <c r="F80" s="6">
        <v>280</v>
      </c>
      <c r="G80" s="7">
        <v>0.03318715183121963</v>
      </c>
      <c r="H80" s="7">
        <v>0.01785714285714286</v>
      </c>
      <c r="I80" s="7">
        <v>0.005872931126534971</v>
      </c>
      <c r="J80" s="7">
        <v>0.08979591836734693</v>
      </c>
      <c r="K80" s="7">
        <v>0.03355704697986577</v>
      </c>
      <c r="L80" s="7">
        <v>0.03148959474260679</v>
      </c>
      <c r="M80" s="7">
        <v>0.04573170731707317</v>
      </c>
      <c r="N80" s="6">
        <v>275</v>
      </c>
      <c r="O80" s="7">
        <v>0.03318050193050193</v>
      </c>
      <c r="P80" s="6">
        <v>44</v>
      </c>
      <c r="Q80" s="6">
        <v>6574</v>
      </c>
      <c r="R80" s="8">
        <v>149.4090909090909</v>
      </c>
      <c r="S80" s="7">
        <v>0.2953020134228188</v>
      </c>
      <c r="T80" s="7">
        <v>0.9000547645125958</v>
      </c>
      <c r="U80" s="8">
        <v>0.604752751089777</v>
      </c>
      <c r="V80" s="8">
        <v>0.6033466352258299</v>
      </c>
      <c r="W80" s="9">
        <v>1.01114573346117</v>
      </c>
      <c r="X80" s="9">
        <v>0</v>
      </c>
      <c r="Y80" s="3" t="s">
        <v>145</v>
      </c>
    </row>
    <row r="81" spans="1:25">
      <c r="A81" s="3" t="s">
        <v>164</v>
      </c>
      <c r="B81" s="9">
        <v>0.04369491525423728</v>
      </c>
      <c r="C81" s="6">
        <v>395</v>
      </c>
      <c r="D81" s="6">
        <v>22</v>
      </c>
      <c r="E81" s="6">
        <v>55</v>
      </c>
      <c r="F81" s="6">
        <v>472</v>
      </c>
      <c r="G81" s="7">
        <v>0.05594405594405594</v>
      </c>
      <c r="H81" s="7">
        <v>0.04661016949152542</v>
      </c>
      <c r="I81" s="7">
        <v>0.008287292817679558</v>
      </c>
      <c r="J81" s="7">
        <v>0.1111111111111111</v>
      </c>
      <c r="K81" s="7">
        <v>0.1476510067114094</v>
      </c>
      <c r="L81" s="7">
        <v>0.05407995618838992</v>
      </c>
      <c r="M81" s="7">
        <v>0.05589430894308943</v>
      </c>
      <c r="N81" s="6">
        <v>450</v>
      </c>
      <c r="O81" s="7">
        <v>0.0542953667953668</v>
      </c>
      <c r="P81" s="6">
        <v>66</v>
      </c>
      <c r="Q81" s="6">
        <v>6969</v>
      </c>
      <c r="R81" s="8">
        <v>105.5909090909091</v>
      </c>
      <c r="S81" s="7">
        <v>0.4429530201342282</v>
      </c>
      <c r="T81" s="7">
        <v>0.9541347207009858</v>
      </c>
      <c r="U81" s="8">
        <v>0.5111817005667576</v>
      </c>
      <c r="V81" s="8">
        <v>0.5099909953097872</v>
      </c>
      <c r="W81" s="9">
        <v>2.639261744966443</v>
      </c>
      <c r="X81" s="9">
        <v>0</v>
      </c>
      <c r="Y81" s="3" t="s">
        <v>145</v>
      </c>
    </row>
    <row r="82" spans="1:25">
      <c r="A82" s="3" t="s">
        <v>165</v>
      </c>
      <c r="B82" s="9">
        <v>0.1307209302325582</v>
      </c>
      <c r="C82" s="6">
        <v>335</v>
      </c>
      <c r="D82" s="6">
        <v>83</v>
      </c>
      <c r="E82" s="6">
        <v>55</v>
      </c>
      <c r="F82" s="6">
        <v>473</v>
      </c>
      <c r="G82" s="7">
        <v>0.0560625814863103</v>
      </c>
      <c r="H82" s="7">
        <v>0.1754756871035941</v>
      </c>
      <c r="I82" s="7">
        <v>0.01766030579589902</v>
      </c>
      <c r="J82" s="7">
        <v>0.1754756871035941</v>
      </c>
      <c r="K82" s="7">
        <v>0.5570469798657718</v>
      </c>
      <c r="L82" s="7">
        <v>0.04586527929901424</v>
      </c>
      <c r="M82" s="7">
        <v>0.05589430894308943</v>
      </c>
      <c r="N82" s="6">
        <v>390</v>
      </c>
      <c r="O82" s="7">
        <v>0.04705598455598456</v>
      </c>
      <c r="P82" s="6">
        <v>149</v>
      </c>
      <c r="Q82" s="6">
        <v>7304</v>
      </c>
      <c r="R82" s="8">
        <v>49.02013422818792</v>
      </c>
      <c r="S82" s="7">
        <v>1</v>
      </c>
      <c r="T82" s="7">
        <v>1</v>
      </c>
      <c r="U82" s="8">
        <v>0</v>
      </c>
      <c r="V82" s="8">
        <v>0</v>
      </c>
      <c r="W82" s="9">
        <v>9.936163571094115</v>
      </c>
      <c r="X82" s="9">
        <v>0</v>
      </c>
      <c r="Y82" s="3" t="s">
        <v>145</v>
      </c>
    </row>
  </sheetData>
  <conditionalFormatting sqref="H1:H85">
    <cfRule type="dataBar" priority="1">
      <dataBar>
        <cfvo type="min" val="0"/>
        <cfvo type="max" val="0"/>
        <color rgb="FF638EC6"/>
      </dataBar>
    </cfRule>
  </conditionalFormatting>
  <conditionalFormatting sqref="I1:I85">
    <cfRule type="dataBar" priority="2">
      <dataBar>
        <cfvo type="min" val="0"/>
        <cfvo type="max" val="0"/>
        <color rgb="FF638EC6"/>
      </dataBar>
    </cfRule>
  </conditionalFormatting>
  <conditionalFormatting sqref="J1:J85">
    <cfRule type="dataBar" priority="3">
      <dataBar>
        <cfvo type="min" val="0"/>
        <cfvo type="max" val="0"/>
        <color rgb="FF638EC6"/>
      </dataBar>
    </cfRule>
  </conditionalFormatting>
  <hyperlinks>
    <hyperlink ref="A1" location="dir!B95" display="Equivalent-based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4293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5" t="s">
        <v>167</v>
      </c>
      <c r="B1" s="5" t="s">
        <v>0</v>
      </c>
      <c r="C1" s="5" t="s">
        <v>166</v>
      </c>
    </row>
    <row r="2" spans="1:3">
      <c r="A2" s="3">
        <v>0</v>
      </c>
      <c r="B2" s="3" t="s">
        <v>168</v>
      </c>
      <c r="C2" s="3" t="s">
        <v>176</v>
      </c>
    </row>
    <row r="3" spans="1:3">
      <c r="A3" s="3">
        <v>1</v>
      </c>
      <c r="B3" s="3" t="s">
        <v>169</v>
      </c>
      <c r="C3" s="3" t="s">
        <v>177</v>
      </c>
    </row>
    <row r="4" spans="1:3">
      <c r="A4" s="3">
        <v>2</v>
      </c>
      <c r="B4" s="3" t="s">
        <v>170</v>
      </c>
      <c r="C4" s="3" t="s">
        <v>178</v>
      </c>
    </row>
    <row r="5" spans="1:3">
      <c r="A5" s="3">
        <v>3</v>
      </c>
      <c r="B5" s="3" t="s">
        <v>171</v>
      </c>
      <c r="C5" s="3" t="s">
        <v>179</v>
      </c>
    </row>
    <row r="6" spans="1:3">
      <c r="A6" s="3">
        <v>4</v>
      </c>
      <c r="B6" s="3" t="s">
        <v>172</v>
      </c>
      <c r="C6" s="3" t="s">
        <v>180</v>
      </c>
    </row>
    <row r="7" spans="1:3">
      <c r="A7" s="3">
        <v>5</v>
      </c>
      <c r="B7" s="3" t="s">
        <v>173</v>
      </c>
      <c r="C7" s="3" t="s">
        <v>181</v>
      </c>
    </row>
    <row r="8" spans="1:3">
      <c r="A8" s="3">
        <v>6</v>
      </c>
      <c r="B8" s="3" t="s">
        <v>174</v>
      </c>
      <c r="C8" s="3" t="s">
        <v>182</v>
      </c>
    </row>
    <row r="9" spans="1:3">
      <c r="A9" s="3">
        <v>7</v>
      </c>
      <c r="B9" s="3" t="s">
        <v>175</v>
      </c>
      <c r="C9" s="3" t="s">
        <v>183</v>
      </c>
    </row>
  </sheetData>
  <hyperlinks>
    <hyperlink ref="A1" location="dir!B97" display="report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8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6" customWidth="1"/>
    <col min="3" max="3" width="11.7109375" style="6" customWidth="1"/>
    <col min="4" max="4" width="11.7109375" style="6" customWidth="1"/>
    <col min="5" max="5" width="8.7109375" style="6" customWidth="1"/>
    <col min="6" max="6" width="15.7109375" style="7" customWidth="1"/>
    <col min="7" max="7" width="14.7109375" style="7" customWidth="1"/>
    <col min="8" max="8" width="18.7109375" style="7" customWidth="1"/>
    <col min="9" max="9" width="19.7109375" style="7" customWidth="1"/>
    <col min="10" max="10" width="21.7109375" style="7" customWidth="1"/>
    <col min="11" max="11" width="22.7109375" style="7" customWidth="1"/>
    <col min="12" max="12" width="21.7109375" style="7" customWidth="1"/>
    <col min="13" max="13" width="18.7109375" style="6" customWidth="1"/>
    <col min="14" max="14" width="28.7109375" style="7" customWidth="1"/>
    <col min="15" max="15" width="15.7109375" style="6" customWidth="1"/>
    <col min="16" max="16" width="16.7109375" style="6" customWidth="1"/>
    <col min="17" max="17" width="19.7109375" style="8" customWidth="1"/>
    <col min="18" max="18" width="17.7109375" style="7" customWidth="1"/>
    <col min="19" max="19" width="18.7109375" style="7" customWidth="1"/>
    <col min="20" max="20" width="6.7109375" style="8" customWidth="1"/>
    <col min="21" max="21" width="8.7109375" style="8" customWidth="1"/>
  </cols>
  <sheetData>
    <row r="1" spans="1:21">
      <c r="A1" s="5" t="s">
        <v>115</v>
      </c>
      <c r="B1" s="5" t="s">
        <v>95</v>
      </c>
      <c r="C1" s="5" t="s">
        <v>96</v>
      </c>
      <c r="D1" s="5" t="s">
        <v>97</v>
      </c>
      <c r="E1" s="5" t="s">
        <v>98</v>
      </c>
      <c r="F1" s="5" t="s">
        <v>99</v>
      </c>
      <c r="G1" s="5" t="s">
        <v>100</v>
      </c>
      <c r="H1" s="5" t="s">
        <v>101</v>
      </c>
      <c r="I1" s="5" t="s">
        <v>102</v>
      </c>
      <c r="J1" s="5" t="s">
        <v>103</v>
      </c>
      <c r="K1" s="5" t="s">
        <v>104</v>
      </c>
      <c r="L1" s="5" t="s">
        <v>105</v>
      </c>
      <c r="M1" s="5" t="s">
        <v>106</v>
      </c>
      <c r="N1" s="5" t="s">
        <v>107</v>
      </c>
      <c r="O1" s="5" t="s">
        <v>108</v>
      </c>
      <c r="P1" s="5" t="s">
        <v>109</v>
      </c>
      <c r="Q1" s="5" t="s">
        <v>110</v>
      </c>
      <c r="R1" s="5" t="s">
        <v>111</v>
      </c>
      <c r="S1" s="5" t="s">
        <v>112</v>
      </c>
      <c r="T1" s="5" t="s">
        <v>113</v>
      </c>
      <c r="U1" s="5" t="s">
        <v>114</v>
      </c>
    </row>
    <row r="2" spans="1:21">
      <c r="A2" s="3">
        <v>0</v>
      </c>
      <c r="B2" s="6">
        <v>74</v>
      </c>
      <c r="C2" s="6">
        <v>0</v>
      </c>
      <c r="D2" s="6">
        <v>10</v>
      </c>
      <c r="E2" s="6">
        <v>84</v>
      </c>
      <c r="F2" s="7">
        <v>0.003291665033896312</v>
      </c>
      <c r="G2" s="7">
        <v>0</v>
      </c>
      <c r="H2" s="7">
        <v>0</v>
      </c>
      <c r="I2" s="7">
        <v>0.01688937654296798</v>
      </c>
      <c r="J2" s="7">
        <v>0</v>
      </c>
      <c r="K2" s="7">
        <v>0.003286697757050855</v>
      </c>
      <c r="L2" s="7">
        <v>0.00388651379712398</v>
      </c>
      <c r="M2" s="6">
        <v>84</v>
      </c>
      <c r="N2" s="7">
        <v>0.003348214285714286</v>
      </c>
      <c r="O2" s="6">
        <v>0</v>
      </c>
      <c r="P2" s="6">
        <v>74</v>
      </c>
      <c r="Q2" s="8" t="s">
        <v>116</v>
      </c>
      <c r="R2" s="7">
        <v>0</v>
      </c>
      <c r="S2" s="7">
        <v>0.003286697757050855</v>
      </c>
      <c r="T2" s="8">
        <v>0.003286697757050855</v>
      </c>
      <c r="U2" s="8">
        <v>0.003348214285714286</v>
      </c>
    </row>
    <row r="3" spans="1:21">
      <c r="A3" s="3">
        <v>0.001</v>
      </c>
      <c r="B3" s="6">
        <v>422</v>
      </c>
      <c r="C3" s="6">
        <v>0</v>
      </c>
      <c r="D3" s="6">
        <v>65</v>
      </c>
      <c r="E3" s="6">
        <v>487</v>
      </c>
      <c r="F3" s="7">
        <v>0.01908381989889886</v>
      </c>
      <c r="G3" s="7">
        <v>0</v>
      </c>
      <c r="H3" s="7">
        <v>0</v>
      </c>
      <c r="I3" s="7">
        <v>0.01694515431492039</v>
      </c>
      <c r="J3" s="7">
        <v>0</v>
      </c>
      <c r="K3" s="7">
        <v>0.01874306018210082</v>
      </c>
      <c r="L3" s="7">
        <v>0.02526233968130587</v>
      </c>
      <c r="M3" s="6">
        <v>487</v>
      </c>
      <c r="N3" s="7">
        <v>0.01941167091836735</v>
      </c>
      <c r="O3" s="6">
        <v>0</v>
      </c>
      <c r="P3" s="6">
        <v>496</v>
      </c>
      <c r="Q3" s="8" t="s">
        <v>116</v>
      </c>
      <c r="R3" s="7">
        <v>0</v>
      </c>
      <c r="S3" s="7">
        <v>0.02202975793915168</v>
      </c>
      <c r="T3" s="8">
        <v>0.02202975793915168</v>
      </c>
      <c r="U3" s="8">
        <v>0.02275988520408163</v>
      </c>
    </row>
    <row r="4" spans="1:21">
      <c r="A4" s="3">
        <v>0.002</v>
      </c>
      <c r="B4" s="6">
        <v>940</v>
      </c>
      <c r="C4" s="6">
        <v>0</v>
      </c>
      <c r="D4" s="6">
        <v>98</v>
      </c>
      <c r="E4" s="6">
        <v>1038</v>
      </c>
      <c r="F4" s="7">
        <v>0.04067557506171872</v>
      </c>
      <c r="G4" s="7">
        <v>0</v>
      </c>
      <c r="H4" s="7">
        <v>0</v>
      </c>
      <c r="I4" s="7">
        <v>0.01727593394260061</v>
      </c>
      <c r="J4" s="7">
        <v>0</v>
      </c>
      <c r="K4" s="7">
        <v>0.04174994448145681</v>
      </c>
      <c r="L4" s="7">
        <v>0.038087835211815</v>
      </c>
      <c r="M4" s="6">
        <v>1038</v>
      </c>
      <c r="N4" s="7">
        <v>0.04137436224489796</v>
      </c>
      <c r="O4" s="6">
        <v>0</v>
      </c>
      <c r="P4" s="6">
        <v>1436</v>
      </c>
      <c r="Q4" s="8" t="s">
        <v>116</v>
      </c>
      <c r="R4" s="7">
        <v>0</v>
      </c>
      <c r="S4" s="7">
        <v>0.06377970242060849</v>
      </c>
      <c r="T4" s="8">
        <v>0.06377970242060849</v>
      </c>
      <c r="U4" s="8">
        <v>0.06413424744897959</v>
      </c>
    </row>
    <row r="5" spans="1:21">
      <c r="A5" s="3">
        <v>0.003</v>
      </c>
      <c r="B5" s="6">
        <v>914</v>
      </c>
      <c r="C5" s="6">
        <v>0</v>
      </c>
      <c r="D5" s="6">
        <v>100</v>
      </c>
      <c r="E5" s="6">
        <v>1014</v>
      </c>
      <c r="F5" s="7">
        <v>0.03973509933774835</v>
      </c>
      <c r="G5" s="7">
        <v>0</v>
      </c>
      <c r="H5" s="7">
        <v>0</v>
      </c>
      <c r="I5" s="7">
        <v>0.01802593057298202</v>
      </c>
      <c r="J5" s="7">
        <v>0</v>
      </c>
      <c r="K5" s="7">
        <v>0.04059515878303353</v>
      </c>
      <c r="L5" s="7">
        <v>0.0388651379712398</v>
      </c>
      <c r="M5" s="6">
        <v>1014</v>
      </c>
      <c r="N5" s="7">
        <v>0.04041772959183673</v>
      </c>
      <c r="O5" s="6">
        <v>0</v>
      </c>
      <c r="P5" s="6">
        <v>2350</v>
      </c>
      <c r="Q5" s="8" t="s">
        <v>116</v>
      </c>
      <c r="R5" s="7">
        <v>0</v>
      </c>
      <c r="S5" s="7">
        <v>0.104374861203642</v>
      </c>
      <c r="T5" s="8">
        <v>0.104374861203642</v>
      </c>
      <c r="U5" s="8">
        <v>0.1045519770408163</v>
      </c>
    </row>
    <row r="6" spans="1:21">
      <c r="A6" s="3">
        <v>0.004</v>
      </c>
      <c r="B6" s="6">
        <v>1091</v>
      </c>
      <c r="C6" s="6">
        <v>0</v>
      </c>
      <c r="D6" s="6">
        <v>112</v>
      </c>
      <c r="E6" s="6">
        <v>1203</v>
      </c>
      <c r="F6" s="7">
        <v>0.04714134566401505</v>
      </c>
      <c r="G6" s="7">
        <v>0</v>
      </c>
      <c r="H6" s="7">
        <v>0</v>
      </c>
      <c r="I6" s="7">
        <v>0.01882424877707897</v>
      </c>
      <c r="J6" s="7">
        <v>0</v>
      </c>
      <c r="K6" s="7">
        <v>0.04845658449922274</v>
      </c>
      <c r="L6" s="7">
        <v>0.04352895452778857</v>
      </c>
      <c r="M6" s="6">
        <v>1203</v>
      </c>
      <c r="N6" s="7">
        <v>0.04795121173469388</v>
      </c>
      <c r="O6" s="6">
        <v>0</v>
      </c>
      <c r="P6" s="6">
        <v>3441</v>
      </c>
      <c r="Q6" s="8" t="s">
        <v>116</v>
      </c>
      <c r="R6" s="7">
        <v>0</v>
      </c>
      <c r="S6" s="7">
        <v>0.1528314457028647</v>
      </c>
      <c r="T6" s="8">
        <v>0.1528314457028647</v>
      </c>
      <c r="U6" s="8">
        <v>0.1525031887755102</v>
      </c>
    </row>
    <row r="7" spans="1:21">
      <c r="A7" s="3">
        <v>0.005</v>
      </c>
      <c r="B7" s="6">
        <v>1046</v>
      </c>
      <c r="C7" s="6">
        <v>0</v>
      </c>
      <c r="D7" s="6">
        <v>104</v>
      </c>
      <c r="E7" s="6">
        <v>1150</v>
      </c>
      <c r="F7" s="7">
        <v>0.04506446177358047</v>
      </c>
      <c r="G7" s="7">
        <v>0</v>
      </c>
      <c r="H7" s="7">
        <v>0</v>
      </c>
      <c r="I7" s="7">
        <v>0.01986816023602084</v>
      </c>
      <c r="J7" s="7">
        <v>0</v>
      </c>
      <c r="K7" s="7">
        <v>0.04645791694425938</v>
      </c>
      <c r="L7" s="7">
        <v>0.04041974349008939</v>
      </c>
      <c r="M7" s="6">
        <v>1150</v>
      </c>
      <c r="N7" s="7">
        <v>0.04583864795918367</v>
      </c>
      <c r="O7" s="6">
        <v>0</v>
      </c>
      <c r="P7" s="6">
        <v>4487</v>
      </c>
      <c r="Q7" s="8" t="s">
        <v>116</v>
      </c>
      <c r="R7" s="7">
        <v>0</v>
      </c>
      <c r="S7" s="7">
        <v>0.1992893626471241</v>
      </c>
      <c r="T7" s="8">
        <v>0.1992893626471241</v>
      </c>
      <c r="U7" s="8">
        <v>0.1983418367346939</v>
      </c>
    </row>
    <row r="8" spans="1:21">
      <c r="A8" s="3">
        <v>0.006</v>
      </c>
      <c r="B8" s="6">
        <v>1081</v>
      </c>
      <c r="C8" s="6">
        <v>1</v>
      </c>
      <c r="D8" s="6">
        <v>105</v>
      </c>
      <c r="E8" s="6">
        <v>1187</v>
      </c>
      <c r="F8" s="7">
        <v>0.0465143618480348</v>
      </c>
      <c r="G8" s="7">
        <v>0.0008424599831508003</v>
      </c>
      <c r="H8" s="7">
        <v>0.0001622586402725945</v>
      </c>
      <c r="I8" s="7">
        <v>0.02098038261208197</v>
      </c>
      <c r="J8" s="7">
        <v>0.002320185614849188</v>
      </c>
      <c r="K8" s="7">
        <v>0.04801243615367533</v>
      </c>
      <c r="L8" s="7">
        <v>0.04080839486980179</v>
      </c>
      <c r="M8" s="6">
        <v>1186</v>
      </c>
      <c r="N8" s="7">
        <v>0.04727359693877551</v>
      </c>
      <c r="O8" s="6">
        <v>1</v>
      </c>
      <c r="P8" s="6">
        <v>5568</v>
      </c>
      <c r="Q8" s="8">
        <v>5568</v>
      </c>
      <c r="R8" s="7">
        <v>0.002320185614849188</v>
      </c>
      <c r="S8" s="7">
        <v>0.2473017988007995</v>
      </c>
      <c r="T8" s="8">
        <v>0.2449816131859503</v>
      </c>
      <c r="U8" s="8">
        <v>0.2432952480586202</v>
      </c>
    </row>
    <row r="9" spans="1:21">
      <c r="A9" s="3">
        <v>0.007</v>
      </c>
      <c r="B9" s="6">
        <v>898</v>
      </c>
      <c r="C9" s="6">
        <v>0</v>
      </c>
      <c r="D9" s="6">
        <v>143</v>
      </c>
      <c r="E9" s="6">
        <v>1041</v>
      </c>
      <c r="F9" s="7">
        <v>0.04079313452721502</v>
      </c>
      <c r="G9" s="7">
        <v>0</v>
      </c>
      <c r="H9" s="7">
        <v>0.000138811771238201</v>
      </c>
      <c r="I9" s="7">
        <v>0.02221533374664187</v>
      </c>
      <c r="J9" s="7">
        <v>0</v>
      </c>
      <c r="K9" s="7">
        <v>0.03988452143015767</v>
      </c>
      <c r="L9" s="7">
        <v>0.05557714729887291</v>
      </c>
      <c r="M9" s="6">
        <v>1041</v>
      </c>
      <c r="N9" s="7">
        <v>0.04149394132653061</v>
      </c>
      <c r="O9" s="6">
        <v>1</v>
      </c>
      <c r="P9" s="6">
        <v>6466</v>
      </c>
      <c r="Q9" s="8">
        <v>6466</v>
      </c>
      <c r="R9" s="7">
        <v>0.002320185614849188</v>
      </c>
      <c r="S9" s="7">
        <v>0.2871863202309571</v>
      </c>
      <c r="T9" s="8">
        <v>0.2848661346161079</v>
      </c>
      <c r="U9" s="8">
        <v>0.2847891893851508</v>
      </c>
    </row>
    <row r="10" spans="1:21">
      <c r="A10" s="3">
        <v>0.008</v>
      </c>
      <c r="B10" s="6">
        <v>685</v>
      </c>
      <c r="C10" s="6">
        <v>0</v>
      </c>
      <c r="D10" s="6">
        <v>73</v>
      </c>
      <c r="E10" s="6">
        <v>758</v>
      </c>
      <c r="F10" s="7">
        <v>0.02970335828206434</v>
      </c>
      <c r="G10" s="7">
        <v>0</v>
      </c>
      <c r="H10" s="7">
        <v>0.0001255965837729214</v>
      </c>
      <c r="I10" s="7">
        <v>0.02347802347802348</v>
      </c>
      <c r="J10" s="7">
        <v>0</v>
      </c>
      <c r="K10" s="7">
        <v>0.03042416166999778</v>
      </c>
      <c r="L10" s="7">
        <v>0.02837155071900505</v>
      </c>
      <c r="M10" s="6">
        <v>758</v>
      </c>
      <c r="N10" s="7">
        <v>0.03021364795918367</v>
      </c>
      <c r="O10" s="6">
        <v>1</v>
      </c>
      <c r="P10" s="6">
        <v>7151</v>
      </c>
      <c r="Q10" s="8">
        <v>7151</v>
      </c>
      <c r="R10" s="7">
        <v>0.002320185614849188</v>
      </c>
      <c r="S10" s="7">
        <v>0.3176104819009549</v>
      </c>
      <c r="T10" s="8">
        <v>0.3152902962861057</v>
      </c>
      <c r="U10" s="8">
        <v>0.3150028373443345</v>
      </c>
    </row>
    <row r="11" spans="1:21">
      <c r="A11" s="3">
        <v>0.008999999999999999</v>
      </c>
      <c r="B11" s="6">
        <v>797</v>
      </c>
      <c r="C11" s="6">
        <v>1</v>
      </c>
      <c r="D11" s="6">
        <v>67</v>
      </c>
      <c r="E11" s="6">
        <v>865</v>
      </c>
      <c r="F11" s="7">
        <v>0.03389631255143227</v>
      </c>
      <c r="G11" s="7">
        <v>0.00115606936416185</v>
      </c>
      <c r="H11" s="7">
        <v>0.000226577546165175</v>
      </c>
      <c r="I11" s="7">
        <v>0.02449165574984337</v>
      </c>
      <c r="J11" s="7">
        <v>0.002320185614849188</v>
      </c>
      <c r="K11" s="7">
        <v>0.0353986231401288</v>
      </c>
      <c r="L11" s="7">
        <v>0.02603964244073067</v>
      </c>
      <c r="M11" s="6">
        <v>864</v>
      </c>
      <c r="N11" s="7">
        <v>0.03443877551020408</v>
      </c>
      <c r="O11" s="6">
        <v>2</v>
      </c>
      <c r="P11" s="6">
        <v>7948</v>
      </c>
      <c r="Q11" s="8">
        <v>3974</v>
      </c>
      <c r="R11" s="7">
        <v>0.004640371229698376</v>
      </c>
      <c r="S11" s="7">
        <v>0.3530091050410837</v>
      </c>
      <c r="T11" s="8">
        <v>0.3483687338113853</v>
      </c>
      <c r="U11" s="8">
        <v>0.3471214272396894</v>
      </c>
    </row>
    <row r="12" spans="1:21">
      <c r="A12" s="3">
        <v>0.01</v>
      </c>
      <c r="B12" s="6">
        <v>960</v>
      </c>
      <c r="C12" s="6">
        <v>0</v>
      </c>
      <c r="D12" s="6">
        <v>91</v>
      </c>
      <c r="E12" s="6">
        <v>1051</v>
      </c>
      <c r="F12" s="7">
        <v>0.04118499941220267</v>
      </c>
      <c r="G12" s="7">
        <v>0</v>
      </c>
      <c r="H12" s="7">
        <v>0.0002024701356549909</v>
      </c>
      <c r="I12" s="7">
        <v>0.02570093457943925</v>
      </c>
      <c r="J12" s="7">
        <v>0</v>
      </c>
      <c r="K12" s="7">
        <v>0.04263824117255163</v>
      </c>
      <c r="L12" s="7">
        <v>0.03536727555382822</v>
      </c>
      <c r="M12" s="6">
        <v>1051</v>
      </c>
      <c r="N12" s="7">
        <v>0.04189253826530612</v>
      </c>
      <c r="O12" s="6">
        <v>2</v>
      </c>
      <c r="P12" s="6">
        <v>8908</v>
      </c>
      <c r="Q12" s="8">
        <v>4454</v>
      </c>
      <c r="R12" s="7">
        <v>0.004640371229698376</v>
      </c>
      <c r="S12" s="7">
        <v>0.3956473462136353</v>
      </c>
      <c r="T12" s="8">
        <v>0.391006974983937</v>
      </c>
      <c r="U12" s="8">
        <v>0.3890139655049955</v>
      </c>
    </row>
    <row r="13" spans="1:21">
      <c r="A13" s="3">
        <v>0.011</v>
      </c>
      <c r="B13" s="6">
        <v>2661</v>
      </c>
      <c r="C13" s="6">
        <v>22</v>
      </c>
      <c r="D13" s="6">
        <v>256</v>
      </c>
      <c r="E13" s="6">
        <v>2939</v>
      </c>
      <c r="F13" s="7">
        <v>0.1151690896978722</v>
      </c>
      <c r="G13" s="7">
        <v>0.00748553929908132</v>
      </c>
      <c r="H13" s="7">
        <v>0.001872513068580791</v>
      </c>
      <c r="I13" s="7">
        <v>0.02742791381625216</v>
      </c>
      <c r="J13" s="7">
        <v>0.05104408352668213</v>
      </c>
      <c r="K13" s="7">
        <v>0.1181878747501666</v>
      </c>
      <c r="L13" s="7">
        <v>0.09949475320637388</v>
      </c>
      <c r="M13" s="6">
        <v>2917</v>
      </c>
      <c r="N13" s="7">
        <v>0.1162707270408163</v>
      </c>
      <c r="O13" s="6">
        <v>24</v>
      </c>
      <c r="P13" s="6">
        <v>11569</v>
      </c>
      <c r="Q13" s="8">
        <v>482.0416666666667</v>
      </c>
      <c r="R13" s="7">
        <v>0.05568445475638051</v>
      </c>
      <c r="S13" s="7">
        <v>0.513835220963802</v>
      </c>
      <c r="T13" s="8">
        <v>0.4581507662074215</v>
      </c>
      <c r="U13" s="8">
        <v>0.4542406090191297</v>
      </c>
    </row>
    <row r="14" spans="1:21">
      <c r="A14" s="3">
        <v>0.012</v>
      </c>
      <c r="B14" s="6">
        <v>1276</v>
      </c>
      <c r="C14" s="6">
        <v>5</v>
      </c>
      <c r="D14" s="6">
        <v>145</v>
      </c>
      <c r="E14" s="6">
        <v>1426</v>
      </c>
      <c r="F14" s="7">
        <v>0.05587993259923978</v>
      </c>
      <c r="G14" s="7">
        <v>0.003506311360448808</v>
      </c>
      <c r="H14" s="7">
        <v>0.00203608790282946</v>
      </c>
      <c r="I14" s="7">
        <v>0.03204219807904267</v>
      </c>
      <c r="J14" s="7">
        <v>0.01160092807424594</v>
      </c>
      <c r="K14" s="7">
        <v>0.05667332889184988</v>
      </c>
      <c r="L14" s="7">
        <v>0.05635445005829771</v>
      </c>
      <c r="M14" s="6">
        <v>1421</v>
      </c>
      <c r="N14" s="7">
        <v>0.056640625</v>
      </c>
      <c r="O14" s="6">
        <v>29</v>
      </c>
      <c r="P14" s="6">
        <v>12845</v>
      </c>
      <c r="Q14" s="8">
        <v>442.9310344827586</v>
      </c>
      <c r="R14" s="7">
        <v>0.06728538283062645</v>
      </c>
      <c r="S14" s="7">
        <v>0.5705085498556518</v>
      </c>
      <c r="T14" s="8">
        <v>0.5032231670250253</v>
      </c>
      <c r="U14" s="8">
        <v>0.4992803059448837</v>
      </c>
    </row>
    <row r="15" spans="1:21">
      <c r="A15" s="3">
        <v>0.013</v>
      </c>
      <c r="B15" s="6">
        <v>986</v>
      </c>
      <c r="C15" s="6">
        <v>11</v>
      </c>
      <c r="D15" s="6">
        <v>97</v>
      </c>
      <c r="E15" s="6">
        <v>1094</v>
      </c>
      <c r="F15" s="7">
        <v>0.04287001841764959</v>
      </c>
      <c r="G15" s="7">
        <v>0.01005484460694698</v>
      </c>
      <c r="H15" s="7">
        <v>0.002608071982786725</v>
      </c>
      <c r="I15" s="7">
        <v>0.035650940049663</v>
      </c>
      <c r="J15" s="7">
        <v>0.02552204176334107</v>
      </c>
      <c r="K15" s="7">
        <v>0.04379302687097491</v>
      </c>
      <c r="L15" s="7">
        <v>0.03769918383210261</v>
      </c>
      <c r="M15" s="6">
        <v>1083</v>
      </c>
      <c r="N15" s="7">
        <v>0.04316804846938776</v>
      </c>
      <c r="O15" s="6">
        <v>40</v>
      </c>
      <c r="P15" s="6">
        <v>13831</v>
      </c>
      <c r="Q15" s="8">
        <v>345.775</v>
      </c>
      <c r="R15" s="7">
        <v>0.09280742459396751</v>
      </c>
      <c r="S15" s="7">
        <v>0.6143015767266267</v>
      </c>
      <c r="T15" s="8">
        <v>0.5214941521326592</v>
      </c>
      <c r="U15" s="8">
        <v>0.5169263126509305</v>
      </c>
    </row>
    <row r="16" spans="1:21">
      <c r="A16" s="3">
        <v>0.014</v>
      </c>
      <c r="B16" s="6">
        <v>601</v>
      </c>
      <c r="C16" s="6">
        <v>3</v>
      </c>
      <c r="D16" s="6">
        <v>66</v>
      </c>
      <c r="E16" s="6">
        <v>670</v>
      </c>
      <c r="F16" s="7">
        <v>0.02625494729417297</v>
      </c>
      <c r="G16" s="7">
        <v>0.004477611940298508</v>
      </c>
      <c r="H16" s="7">
        <v>0.002686324732929343</v>
      </c>
      <c r="I16" s="7">
        <v>0.03840109998035749</v>
      </c>
      <c r="J16" s="7">
        <v>0.006960556844547564</v>
      </c>
      <c r="K16" s="7">
        <v>0.02669331556739951</v>
      </c>
      <c r="L16" s="7">
        <v>0.02565099106101827</v>
      </c>
      <c r="M16" s="6">
        <v>667</v>
      </c>
      <c r="N16" s="7">
        <v>0.02658641581632653</v>
      </c>
      <c r="O16" s="6">
        <v>43</v>
      </c>
      <c r="P16" s="6">
        <v>14432</v>
      </c>
      <c r="Q16" s="8">
        <v>335.6279069767442</v>
      </c>
      <c r="R16" s="7">
        <v>0.09976798143851508</v>
      </c>
      <c r="S16" s="7">
        <v>0.6409948922940262</v>
      </c>
      <c r="T16" s="8">
        <v>0.5412269108555111</v>
      </c>
      <c r="U16" s="8">
        <v>0.5365521716227094</v>
      </c>
    </row>
    <row r="17" spans="1:21">
      <c r="A17" s="3">
        <v>0.015</v>
      </c>
      <c r="B17" s="6">
        <v>987</v>
      </c>
      <c r="C17" s="6">
        <v>17</v>
      </c>
      <c r="D17" s="6">
        <v>97</v>
      </c>
      <c r="E17" s="6">
        <v>1101</v>
      </c>
      <c r="F17" s="7">
        <v>0.04314432383714095</v>
      </c>
      <c r="G17" s="7">
        <v>0.01544050862851953</v>
      </c>
      <c r="H17" s="7">
        <v>0.003507131166705635</v>
      </c>
      <c r="I17" s="7">
        <v>0.0407905803195963</v>
      </c>
      <c r="J17" s="7">
        <v>0.03944315545243619</v>
      </c>
      <c r="K17" s="7">
        <v>0.04383744170552965</v>
      </c>
      <c r="L17" s="7">
        <v>0.03769918383210261</v>
      </c>
      <c r="M17" s="6">
        <v>1084</v>
      </c>
      <c r="N17" s="7">
        <v>0.04320790816326531</v>
      </c>
      <c r="O17" s="6">
        <v>60</v>
      </c>
      <c r="P17" s="6">
        <v>15419</v>
      </c>
      <c r="Q17" s="8">
        <v>256.9833333333333</v>
      </c>
      <c r="R17" s="7">
        <v>0.1392111368909513</v>
      </c>
      <c r="S17" s="7">
        <v>0.6848323339995559</v>
      </c>
      <c r="T17" s="8">
        <v>0.5456211971086047</v>
      </c>
      <c r="U17" s="8">
        <v>0.5403169243335386</v>
      </c>
    </row>
    <row r="18" spans="1:21">
      <c r="A18" s="3">
        <v>0.016</v>
      </c>
      <c r="B18" s="6">
        <v>300</v>
      </c>
      <c r="C18" s="6">
        <v>1</v>
      </c>
      <c r="D18" s="6">
        <v>27</v>
      </c>
      <c r="E18" s="6">
        <v>328</v>
      </c>
      <c r="F18" s="7">
        <v>0.01285316822759512</v>
      </c>
      <c r="G18" s="7">
        <v>0.003048780487804878</v>
      </c>
      <c r="H18" s="7">
        <v>0.003498508832300986</v>
      </c>
      <c r="I18" s="7">
        <v>0.04410890500535013</v>
      </c>
      <c r="J18" s="7">
        <v>0.002320185614849188</v>
      </c>
      <c r="K18" s="7">
        <v>0.01332445036642239</v>
      </c>
      <c r="L18" s="7">
        <v>0.01049358725223475</v>
      </c>
      <c r="M18" s="6">
        <v>327</v>
      </c>
      <c r="N18" s="7">
        <v>0.01303411989795918</v>
      </c>
      <c r="O18" s="6">
        <v>61</v>
      </c>
      <c r="P18" s="6">
        <v>15719</v>
      </c>
      <c r="Q18" s="8">
        <v>257.6885245901639</v>
      </c>
      <c r="R18" s="7">
        <v>0.1415313225058005</v>
      </c>
      <c r="S18" s="7">
        <v>0.6981567843659783</v>
      </c>
      <c r="T18" s="8">
        <v>0.5566254618601778</v>
      </c>
      <c r="U18" s="8">
        <v>0.5510308586166485</v>
      </c>
    </row>
    <row r="19" spans="1:21">
      <c r="A19" s="3">
        <v>0.017</v>
      </c>
      <c r="B19" s="6">
        <v>439</v>
      </c>
      <c r="C19" s="6">
        <v>7</v>
      </c>
      <c r="D19" s="6">
        <v>64</v>
      </c>
      <c r="E19" s="6">
        <v>510</v>
      </c>
      <c r="F19" s="7">
        <v>0.01998510913437047</v>
      </c>
      <c r="G19" s="7">
        <v>0.01372549019607843</v>
      </c>
      <c r="H19" s="7">
        <v>0.003789145213418032</v>
      </c>
      <c r="I19" s="7">
        <v>0.04577508350859829</v>
      </c>
      <c r="J19" s="7">
        <v>0.01624129930394431</v>
      </c>
      <c r="K19" s="7">
        <v>0.01949811236953142</v>
      </c>
      <c r="L19" s="7">
        <v>0.02487368830159347</v>
      </c>
      <c r="M19" s="6">
        <v>503</v>
      </c>
      <c r="N19" s="7">
        <v>0.02004942602040816</v>
      </c>
      <c r="O19" s="6">
        <v>68</v>
      </c>
      <c r="P19" s="6">
        <v>16158</v>
      </c>
      <c r="Q19" s="8">
        <v>237.6176470588235</v>
      </c>
      <c r="R19" s="7">
        <v>0.1577726218097448</v>
      </c>
      <c r="S19" s="7">
        <v>0.7176548967355096</v>
      </c>
      <c r="T19" s="8">
        <v>0.5598822749257648</v>
      </c>
      <c r="U19" s="8">
        <v>0.5548389853331124</v>
      </c>
    </row>
    <row r="20" spans="1:21">
      <c r="A20" s="3">
        <v>0.018</v>
      </c>
      <c r="B20" s="6">
        <v>197</v>
      </c>
      <c r="C20" s="6">
        <v>1</v>
      </c>
      <c r="D20" s="6">
        <v>20</v>
      </c>
      <c r="E20" s="6">
        <v>218</v>
      </c>
      <c r="F20" s="7">
        <v>0.008542654492730907</v>
      </c>
      <c r="G20" s="7">
        <v>0.004587155963302753</v>
      </c>
      <c r="H20" s="7">
        <v>0.003798722748293328</v>
      </c>
      <c r="I20" s="7">
        <v>0.0479334477749901</v>
      </c>
      <c r="J20" s="7">
        <v>0.002320185614849188</v>
      </c>
      <c r="K20" s="7">
        <v>0.008749722407284033</v>
      </c>
      <c r="L20" s="7">
        <v>0.00777302759424796</v>
      </c>
      <c r="M20" s="6">
        <v>217</v>
      </c>
      <c r="N20" s="7">
        <v>0.008649553571428572</v>
      </c>
      <c r="O20" s="6">
        <v>69</v>
      </c>
      <c r="P20" s="6">
        <v>16355</v>
      </c>
      <c r="Q20" s="8">
        <v>237.0289855072464</v>
      </c>
      <c r="R20" s="7">
        <v>0.160092807424594</v>
      </c>
      <c r="S20" s="7">
        <v>0.7264046191427936</v>
      </c>
      <c r="T20" s="8">
        <v>0.5663118117181997</v>
      </c>
      <c r="U20" s="8">
        <v>0.5611683532896917</v>
      </c>
    </row>
    <row r="21" spans="1:21">
      <c r="A21" s="3">
        <v>0.019</v>
      </c>
      <c r="B21" s="6">
        <v>626</v>
      </c>
      <c r="C21" s="6">
        <v>10</v>
      </c>
      <c r="D21" s="6">
        <v>58</v>
      </c>
      <c r="E21" s="6">
        <v>694</v>
      </c>
      <c r="F21" s="7">
        <v>0.02719542301814334</v>
      </c>
      <c r="G21" s="7">
        <v>0.01440922190201729</v>
      </c>
      <c r="H21" s="7">
        <v>0.004189203521052074</v>
      </c>
      <c r="I21" s="7">
        <v>0.04921821889870836</v>
      </c>
      <c r="J21" s="7">
        <v>0.02320185614849188</v>
      </c>
      <c r="K21" s="7">
        <v>0.02780368643126804</v>
      </c>
      <c r="L21" s="7">
        <v>0.02254178002331908</v>
      </c>
      <c r="M21" s="6">
        <v>684</v>
      </c>
      <c r="N21" s="7">
        <v>0.0272640306122449</v>
      </c>
      <c r="O21" s="6">
        <v>79</v>
      </c>
      <c r="P21" s="6">
        <v>16981</v>
      </c>
      <c r="Q21" s="8">
        <v>214.9493670886076</v>
      </c>
      <c r="R21" s="7">
        <v>0.1832946635730859</v>
      </c>
      <c r="S21" s="7">
        <v>0.7542083055740617</v>
      </c>
      <c r="T21" s="8">
        <v>0.5709136420009758</v>
      </c>
      <c r="U21" s="8">
        <v>0.5652305277534447</v>
      </c>
    </row>
    <row r="22" spans="1:21">
      <c r="A22" s="3">
        <v>0.02</v>
      </c>
      <c r="B22" s="6">
        <v>349</v>
      </c>
      <c r="C22" s="6">
        <v>6</v>
      </c>
      <c r="D22" s="6">
        <v>44</v>
      </c>
      <c r="E22" s="6">
        <v>399</v>
      </c>
      <c r="F22" s="7">
        <v>0.01563540891100748</v>
      </c>
      <c r="G22" s="7">
        <v>0.01503759398496241</v>
      </c>
      <c r="H22" s="7">
        <v>0.004413979332190891</v>
      </c>
      <c r="I22" s="7">
        <v>0.05284491818045339</v>
      </c>
      <c r="J22" s="7">
        <v>0.01392111368909513</v>
      </c>
      <c r="K22" s="7">
        <v>0.01550077725960471</v>
      </c>
      <c r="L22" s="7">
        <v>0.01710066070734551</v>
      </c>
      <c r="M22" s="6">
        <v>393</v>
      </c>
      <c r="N22" s="7">
        <v>0.01566485969387755</v>
      </c>
      <c r="O22" s="6">
        <v>85</v>
      </c>
      <c r="P22" s="6">
        <v>17330</v>
      </c>
      <c r="Q22" s="8">
        <v>203.8823529411765</v>
      </c>
      <c r="R22" s="7">
        <v>0.197215777262181</v>
      </c>
      <c r="S22" s="7">
        <v>0.7697090828336665</v>
      </c>
      <c r="T22" s="8">
        <v>0.5724933055714855</v>
      </c>
      <c r="U22" s="8">
        <v>0.5669742737582272</v>
      </c>
    </row>
    <row r="23" spans="1:21">
      <c r="A23" s="3">
        <v>0.021</v>
      </c>
      <c r="B23" s="6">
        <v>389</v>
      </c>
      <c r="C23" s="6">
        <v>4</v>
      </c>
      <c r="D23" s="6">
        <v>55</v>
      </c>
      <c r="E23" s="6">
        <v>448</v>
      </c>
      <c r="F23" s="7">
        <v>0.017555546847447</v>
      </c>
      <c r="G23" s="7">
        <v>0.008928571428571428</v>
      </c>
      <c r="H23" s="7">
        <v>0.004516620147170768</v>
      </c>
      <c r="I23" s="7">
        <v>0.055253912488023</v>
      </c>
      <c r="J23" s="7">
        <v>0.009280742459396751</v>
      </c>
      <c r="K23" s="7">
        <v>0.01727737064179436</v>
      </c>
      <c r="L23" s="7">
        <v>0.02137582588418189</v>
      </c>
      <c r="M23" s="6">
        <v>444</v>
      </c>
      <c r="N23" s="7">
        <v>0.01769770408163265</v>
      </c>
      <c r="O23" s="6">
        <v>89</v>
      </c>
      <c r="P23" s="6">
        <v>17719</v>
      </c>
      <c r="Q23" s="8">
        <v>199.0898876404494</v>
      </c>
      <c r="R23" s="7">
        <v>0.2064965197215777</v>
      </c>
      <c r="S23" s="7">
        <v>0.7869864534754608</v>
      </c>
      <c r="T23" s="8">
        <v>0.5804899337538831</v>
      </c>
      <c r="U23" s="8">
        <v>0.5753912353804631</v>
      </c>
    </row>
    <row r="24" spans="1:21">
      <c r="A24" s="3">
        <v>0.022</v>
      </c>
      <c r="B24" s="6">
        <v>253</v>
      </c>
      <c r="C24" s="6">
        <v>4</v>
      </c>
      <c r="D24" s="6">
        <v>34</v>
      </c>
      <c r="E24" s="6">
        <v>291</v>
      </c>
      <c r="F24" s="7">
        <v>0.0114032681531408</v>
      </c>
      <c r="G24" s="7">
        <v>0.01374570446735395</v>
      </c>
      <c r="H24" s="7">
        <v>0.004650930186037208</v>
      </c>
      <c r="I24" s="7">
        <v>0.05882352941176471</v>
      </c>
      <c r="J24" s="7">
        <v>0.009280742459396751</v>
      </c>
      <c r="K24" s="7">
        <v>0.01123695314234954</v>
      </c>
      <c r="L24" s="7">
        <v>0.01321414691022153</v>
      </c>
      <c r="M24" s="6">
        <v>287</v>
      </c>
      <c r="N24" s="7">
        <v>0.01143973214285714</v>
      </c>
      <c r="O24" s="6">
        <v>93</v>
      </c>
      <c r="P24" s="6">
        <v>17972</v>
      </c>
      <c r="Q24" s="8">
        <v>193.247311827957</v>
      </c>
      <c r="R24" s="7">
        <v>0.2157772621809745</v>
      </c>
      <c r="S24" s="7">
        <v>0.7982234066178103</v>
      </c>
      <c r="T24" s="8">
        <v>0.5824461444368358</v>
      </c>
      <c r="U24" s="8">
        <v>0.5775502250639235</v>
      </c>
    </row>
    <row r="25" spans="1:21">
      <c r="A25" s="3">
        <v>0.023</v>
      </c>
      <c r="B25" s="6">
        <v>94</v>
      </c>
      <c r="C25" s="6">
        <v>1</v>
      </c>
      <c r="D25" s="6">
        <v>7</v>
      </c>
      <c r="E25" s="6">
        <v>102</v>
      </c>
      <c r="F25" s="7">
        <v>0.003997021826874093</v>
      </c>
      <c r="G25" s="7">
        <v>0.009803921568627451</v>
      </c>
      <c r="H25" s="7">
        <v>0.004677082296745945</v>
      </c>
      <c r="I25" s="7">
        <v>0.06119862393626652</v>
      </c>
      <c r="J25" s="7">
        <v>0.002320185614849188</v>
      </c>
      <c r="K25" s="7">
        <v>0.004174994448145681</v>
      </c>
      <c r="L25" s="7">
        <v>0.002720559657986786</v>
      </c>
      <c r="M25" s="6">
        <v>101</v>
      </c>
      <c r="N25" s="7">
        <v>0.004025829081632653</v>
      </c>
      <c r="O25" s="6">
        <v>94</v>
      </c>
      <c r="P25" s="6">
        <v>18066</v>
      </c>
      <c r="Q25" s="8">
        <v>192.1914893617021</v>
      </c>
      <c r="R25" s="7">
        <v>0.2180974477958237</v>
      </c>
      <c r="S25" s="7">
        <v>0.8023984010659561</v>
      </c>
      <c r="T25" s="8">
        <v>0.5843009532701324</v>
      </c>
      <c r="U25" s="8">
        <v>0.579255868530707</v>
      </c>
    </row>
    <row r="26" spans="1:21">
      <c r="A26" s="3">
        <v>0.024</v>
      </c>
      <c r="B26" s="6">
        <v>325</v>
      </c>
      <c r="C26" s="6">
        <v>8</v>
      </c>
      <c r="D26" s="6">
        <v>32</v>
      </c>
      <c r="E26" s="6">
        <v>365</v>
      </c>
      <c r="F26" s="7">
        <v>0.01430306830204945</v>
      </c>
      <c r="G26" s="7">
        <v>0.02191780821917808</v>
      </c>
      <c r="H26" s="7">
        <v>0.004984606362703416</v>
      </c>
      <c r="I26" s="7">
        <v>0.06216565209370965</v>
      </c>
      <c r="J26" s="7">
        <v>0.0185614849187935</v>
      </c>
      <c r="K26" s="7">
        <v>0.01443482123029092</v>
      </c>
      <c r="L26" s="7">
        <v>0.01243684415079674</v>
      </c>
      <c r="M26" s="6">
        <v>357</v>
      </c>
      <c r="N26" s="7">
        <v>0.01422991071428571</v>
      </c>
      <c r="O26" s="6">
        <v>102</v>
      </c>
      <c r="P26" s="6">
        <v>18391</v>
      </c>
      <c r="Q26" s="8">
        <v>180.3039215686275</v>
      </c>
      <c r="R26" s="7">
        <v>0.2366589327146172</v>
      </c>
      <c r="S26" s="7">
        <v>0.816833222296247</v>
      </c>
      <c r="T26" s="8">
        <v>0.5801742895816299</v>
      </c>
      <c r="U26" s="8">
        <v>0.5749242943261992</v>
      </c>
    </row>
    <row r="27" spans="1:21">
      <c r="A27" s="3">
        <v>0.025</v>
      </c>
      <c r="B27" s="6">
        <v>263</v>
      </c>
      <c r="C27" s="6">
        <v>11</v>
      </c>
      <c r="D27" s="6">
        <v>38</v>
      </c>
      <c r="E27" s="6">
        <v>312</v>
      </c>
      <c r="F27" s="7">
        <v>0.01222618441161488</v>
      </c>
      <c r="G27" s="7">
        <v>0.03525641025641026</v>
      </c>
      <c r="H27" s="7">
        <v>0.005439229843561973</v>
      </c>
      <c r="I27" s="7">
        <v>0.06507120253164557</v>
      </c>
      <c r="J27" s="7">
        <v>0.02552204176334107</v>
      </c>
      <c r="K27" s="7">
        <v>0.01168110148789696</v>
      </c>
      <c r="L27" s="7">
        <v>0.01476875242907112</v>
      </c>
      <c r="M27" s="6">
        <v>301</v>
      </c>
      <c r="N27" s="7">
        <v>0.01199776785714286</v>
      </c>
      <c r="O27" s="6">
        <v>113</v>
      </c>
      <c r="P27" s="6">
        <v>18654</v>
      </c>
      <c r="Q27" s="8">
        <v>165.0796460176991</v>
      </c>
      <c r="R27" s="7">
        <v>0.2621809744779582</v>
      </c>
      <c r="S27" s="7">
        <v>0.8285143237841439</v>
      </c>
      <c r="T27" s="8">
        <v>0.5663333493061857</v>
      </c>
      <c r="U27" s="8">
        <v>0.5614000204200009</v>
      </c>
    </row>
    <row r="28" spans="1:21">
      <c r="A28" s="3">
        <v>0.026</v>
      </c>
      <c r="B28" s="6">
        <v>66</v>
      </c>
      <c r="C28" s="6">
        <v>1</v>
      </c>
      <c r="D28" s="6">
        <v>11</v>
      </c>
      <c r="E28" s="6">
        <v>78</v>
      </c>
      <c r="F28" s="7">
        <v>0.003056546102903719</v>
      </c>
      <c r="G28" s="7">
        <v>0.01282051282051282</v>
      </c>
      <c r="H28" s="7">
        <v>0.00546683930369731</v>
      </c>
      <c r="I28" s="7">
        <v>0.06703204047217538</v>
      </c>
      <c r="J28" s="7">
        <v>0.002320185614849188</v>
      </c>
      <c r="K28" s="7">
        <v>0.002931379080612925</v>
      </c>
      <c r="L28" s="7">
        <v>0.004275165176836378</v>
      </c>
      <c r="M28" s="6">
        <v>77</v>
      </c>
      <c r="N28" s="7">
        <v>0.003069196428571429</v>
      </c>
      <c r="O28" s="6">
        <v>114</v>
      </c>
      <c r="P28" s="6">
        <v>18720</v>
      </c>
      <c r="Q28" s="8">
        <v>164.2105263157895</v>
      </c>
      <c r="R28" s="7">
        <v>0.2645011600928074</v>
      </c>
      <c r="S28" s="7">
        <v>0.8314457028647568</v>
      </c>
      <c r="T28" s="8">
        <v>0.5669445427719494</v>
      </c>
      <c r="U28" s="8">
        <v>0.5621490312337232</v>
      </c>
    </row>
    <row r="29" spans="1:21">
      <c r="A29" s="3">
        <v>0.027</v>
      </c>
      <c r="B29" s="6">
        <v>237</v>
      </c>
      <c r="C29" s="6">
        <v>9</v>
      </c>
      <c r="D29" s="6">
        <v>33</v>
      </c>
      <c r="E29" s="6">
        <v>279</v>
      </c>
      <c r="F29" s="7">
        <v>0.01093303029115561</v>
      </c>
      <c r="G29" s="7">
        <v>0.03225806451612903</v>
      </c>
      <c r="H29" s="7">
        <v>0.005820556501987507</v>
      </c>
      <c r="I29" s="7">
        <v>0.06793827689669953</v>
      </c>
      <c r="J29" s="7">
        <v>0.02088167053364269</v>
      </c>
      <c r="K29" s="7">
        <v>0.01052631578947368</v>
      </c>
      <c r="L29" s="7">
        <v>0.01282549553050913</v>
      </c>
      <c r="M29" s="6">
        <v>270</v>
      </c>
      <c r="N29" s="7">
        <v>0.01076211734693878</v>
      </c>
      <c r="O29" s="6">
        <v>123</v>
      </c>
      <c r="P29" s="6">
        <v>18957</v>
      </c>
      <c r="Q29" s="8">
        <v>154.1219512195122</v>
      </c>
      <c r="R29" s="7">
        <v>0.2853828306264501</v>
      </c>
      <c r="S29" s="7">
        <v>0.8419720186542305</v>
      </c>
      <c r="T29" s="8">
        <v>0.5565891880277805</v>
      </c>
      <c r="U29" s="8">
        <v>0.5520294780470193</v>
      </c>
    </row>
    <row r="30" spans="1:21">
      <c r="A30" s="3">
        <v>0.028</v>
      </c>
      <c r="B30" s="6">
        <v>331</v>
      </c>
      <c r="C30" s="6">
        <v>10</v>
      </c>
      <c r="D30" s="6">
        <v>46</v>
      </c>
      <c r="E30" s="6">
        <v>387</v>
      </c>
      <c r="F30" s="7">
        <v>0.0151651710490223</v>
      </c>
      <c r="G30" s="7">
        <v>0.02583979328165375</v>
      </c>
      <c r="H30" s="7">
        <v>0.006180584599656118</v>
      </c>
      <c r="I30" s="7">
        <v>0.07020743104627308</v>
      </c>
      <c r="J30" s="7">
        <v>0.02320185614849188</v>
      </c>
      <c r="K30" s="7">
        <v>0.01470131023761937</v>
      </c>
      <c r="L30" s="7">
        <v>0.01787796346677031</v>
      </c>
      <c r="M30" s="6">
        <v>377</v>
      </c>
      <c r="N30" s="7">
        <v>0.01502710459183674</v>
      </c>
      <c r="O30" s="6">
        <v>133</v>
      </c>
      <c r="P30" s="6">
        <v>19288</v>
      </c>
      <c r="Q30" s="8">
        <v>145.0225563909775</v>
      </c>
      <c r="R30" s="7">
        <v>0.308584686774942</v>
      </c>
      <c r="S30" s="7">
        <v>0.8566733288918499</v>
      </c>
      <c r="T30" s="8">
        <v>0.5480886421169079</v>
      </c>
      <c r="U30" s="8">
        <v>0.5438547264903641</v>
      </c>
    </row>
    <row r="31" spans="1:21">
      <c r="A31" s="3">
        <v>0.029</v>
      </c>
      <c r="B31" s="6">
        <v>93</v>
      </c>
      <c r="C31" s="6">
        <v>2</v>
      </c>
      <c r="D31" s="6">
        <v>17</v>
      </c>
      <c r="E31" s="6">
        <v>112</v>
      </c>
      <c r="F31" s="7">
        <v>0.00438888671186175</v>
      </c>
      <c r="G31" s="7">
        <v>0.01785714285714286</v>
      </c>
      <c r="H31" s="7">
        <v>0.00624104294762147</v>
      </c>
      <c r="I31" s="7">
        <v>0.0745</v>
      </c>
      <c r="J31" s="7">
        <v>0.004640371229698376</v>
      </c>
      <c r="K31" s="7">
        <v>0.004130579613590939</v>
      </c>
      <c r="L31" s="7">
        <v>0.006607073455110766</v>
      </c>
      <c r="M31" s="6">
        <v>110</v>
      </c>
      <c r="N31" s="7">
        <v>0.004384566326530612</v>
      </c>
      <c r="O31" s="6">
        <v>135</v>
      </c>
      <c r="P31" s="6">
        <v>19381</v>
      </c>
      <c r="Q31" s="8">
        <v>143.562962962963</v>
      </c>
      <c r="R31" s="7">
        <v>0.3132250580046403</v>
      </c>
      <c r="S31" s="7">
        <v>0.8608039085054409</v>
      </c>
      <c r="T31" s="8">
        <v>0.5475788505008006</v>
      </c>
      <c r="U31" s="8">
        <v>0.5435989215871964</v>
      </c>
    </row>
    <row r="32" spans="1:21">
      <c r="A32" s="3">
        <v>0.03</v>
      </c>
      <c r="B32" s="6">
        <v>46</v>
      </c>
      <c r="C32" s="6">
        <v>2</v>
      </c>
      <c r="D32" s="6">
        <v>8</v>
      </c>
      <c r="E32" s="6">
        <v>56</v>
      </c>
      <c r="F32" s="7">
        <v>0.002194443355930875</v>
      </c>
      <c r="G32" s="7">
        <v>0.03571428571428571</v>
      </c>
      <c r="H32" s="7">
        <v>0.006317148522156131</v>
      </c>
      <c r="I32" s="7">
        <v>0.07613168724279835</v>
      </c>
      <c r="J32" s="7">
        <v>0.004640371229698376</v>
      </c>
      <c r="K32" s="7">
        <v>0.002043082389518099</v>
      </c>
      <c r="L32" s="7">
        <v>0.003109211037699184</v>
      </c>
      <c r="M32" s="6">
        <v>54</v>
      </c>
      <c r="N32" s="7">
        <v>0.002152423469387755</v>
      </c>
      <c r="O32" s="6">
        <v>137</v>
      </c>
      <c r="P32" s="6">
        <v>19427</v>
      </c>
      <c r="Q32" s="8">
        <v>141.8029197080292</v>
      </c>
      <c r="R32" s="7">
        <v>0.3178654292343387</v>
      </c>
      <c r="S32" s="7">
        <v>0.8628469908949589</v>
      </c>
      <c r="T32" s="8">
        <v>0.5449815616606202</v>
      </c>
      <c r="U32" s="8">
        <v>0.5411109738268858</v>
      </c>
    </row>
    <row r="33" spans="1:21">
      <c r="A33" s="3">
        <v>0.031</v>
      </c>
      <c r="B33" s="6">
        <v>499</v>
      </c>
      <c r="C33" s="6">
        <v>16</v>
      </c>
      <c r="D33" s="6">
        <v>47</v>
      </c>
      <c r="E33" s="6">
        <v>562</v>
      </c>
      <c r="F33" s="7">
        <v>0.02202280653630628</v>
      </c>
      <c r="G33" s="7">
        <v>0.02846975088967971</v>
      </c>
      <c r="H33" s="7">
        <v>0.006876713560160007</v>
      </c>
      <c r="I33" s="7">
        <v>0.0767223382045929</v>
      </c>
      <c r="J33" s="7">
        <v>0.03712296983758701</v>
      </c>
      <c r="K33" s="7">
        <v>0.0221630024428159</v>
      </c>
      <c r="L33" s="7">
        <v>0.0182666148464827</v>
      </c>
      <c r="M33" s="6">
        <v>546</v>
      </c>
      <c r="N33" s="7">
        <v>0.02176339285714286</v>
      </c>
      <c r="O33" s="6">
        <v>153</v>
      </c>
      <c r="P33" s="6">
        <v>19926</v>
      </c>
      <c r="Q33" s="8">
        <v>130.2352941176471</v>
      </c>
      <c r="R33" s="7">
        <v>0.3549883990719258</v>
      </c>
      <c r="S33" s="7">
        <v>0.8850099933377749</v>
      </c>
      <c r="T33" s="8">
        <v>0.530021594265849</v>
      </c>
      <c r="U33" s="8">
        <v>0.5257513968464416</v>
      </c>
    </row>
    <row r="34" spans="1:21">
      <c r="A34" s="3">
        <v>0.032</v>
      </c>
      <c r="B34" s="6">
        <v>89</v>
      </c>
      <c r="C34" s="6">
        <v>5</v>
      </c>
      <c r="D34" s="6">
        <v>12</v>
      </c>
      <c r="E34" s="6">
        <v>106</v>
      </c>
      <c r="F34" s="7">
        <v>0.004153767780869157</v>
      </c>
      <c r="G34" s="7">
        <v>0.04716981132075472</v>
      </c>
      <c r="H34" s="7">
        <v>0.007067770073808991</v>
      </c>
      <c r="I34" s="7">
        <v>0.08501529051987768</v>
      </c>
      <c r="J34" s="7">
        <v>0.01160092807424594</v>
      </c>
      <c r="K34" s="7">
        <v>0.003952920275371974</v>
      </c>
      <c r="L34" s="7">
        <v>0.004663816556548776</v>
      </c>
      <c r="M34" s="6">
        <v>101</v>
      </c>
      <c r="N34" s="7">
        <v>0.004025829081632653</v>
      </c>
      <c r="O34" s="6">
        <v>158</v>
      </c>
      <c r="P34" s="6">
        <v>20015</v>
      </c>
      <c r="Q34" s="8">
        <v>126.6772151898734</v>
      </c>
      <c r="R34" s="7">
        <v>0.3665893271461717</v>
      </c>
      <c r="S34" s="7">
        <v>0.8889629136131468</v>
      </c>
      <c r="T34" s="8">
        <v>0.5223735864669752</v>
      </c>
      <c r="U34" s="8">
        <v>0.5181762978538282</v>
      </c>
    </row>
    <row r="35" spans="1:21">
      <c r="A35" s="3">
        <v>0.033</v>
      </c>
      <c r="B35" s="6">
        <v>116</v>
      </c>
      <c r="C35" s="6">
        <v>3</v>
      </c>
      <c r="D35" s="6">
        <v>23</v>
      </c>
      <c r="E35" s="6">
        <v>142</v>
      </c>
      <c r="F35" s="7">
        <v>0.005564481366824719</v>
      </c>
      <c r="G35" s="7">
        <v>0.02112676056338028</v>
      </c>
      <c r="H35" s="7">
        <v>0.00715650975685647</v>
      </c>
      <c r="I35" s="7">
        <v>0.08628318584070796</v>
      </c>
      <c r="J35" s="7">
        <v>0.006960556844547564</v>
      </c>
      <c r="K35" s="7">
        <v>0.005152120808349989</v>
      </c>
      <c r="L35" s="7">
        <v>0.008938981733385153</v>
      </c>
      <c r="M35" s="6">
        <v>139</v>
      </c>
      <c r="N35" s="7">
        <v>0.005540497448979591</v>
      </c>
      <c r="O35" s="6">
        <v>161</v>
      </c>
      <c r="P35" s="6">
        <v>20131</v>
      </c>
      <c r="Q35" s="8">
        <v>125.0372670807453</v>
      </c>
      <c r="R35" s="7">
        <v>0.3735498839907193</v>
      </c>
      <c r="S35" s="7">
        <v>0.8941150344214968</v>
      </c>
      <c r="T35" s="8">
        <v>0.5205651504307776</v>
      </c>
      <c r="U35" s="8">
        <v>0.5167562384582602</v>
      </c>
    </row>
    <row r="36" spans="1:21">
      <c r="A36" s="3">
        <v>0.034</v>
      </c>
      <c r="B36" s="6">
        <v>20</v>
      </c>
      <c r="C36" s="6">
        <v>0</v>
      </c>
      <c r="D36" s="6">
        <v>5</v>
      </c>
      <c r="E36" s="6">
        <v>25</v>
      </c>
      <c r="F36" s="7">
        <v>0.0009796622124691407</v>
      </c>
      <c r="G36" s="7">
        <v>0</v>
      </c>
      <c r="H36" s="7">
        <v>0.007148565846727644</v>
      </c>
      <c r="I36" s="7">
        <v>0.08934480476505625</v>
      </c>
      <c r="J36" s="7">
        <v>0</v>
      </c>
      <c r="K36" s="7">
        <v>0.0008882966910948257</v>
      </c>
      <c r="L36" s="7">
        <v>0.00194325689856199</v>
      </c>
      <c r="M36" s="6">
        <v>25</v>
      </c>
      <c r="N36" s="7">
        <v>0.0009964923469387755</v>
      </c>
      <c r="O36" s="6">
        <v>161</v>
      </c>
      <c r="P36" s="6">
        <v>20151</v>
      </c>
      <c r="Q36" s="8">
        <v>125.1614906832298</v>
      </c>
      <c r="R36" s="7">
        <v>0.3735498839907193</v>
      </c>
      <c r="S36" s="7">
        <v>0.8950033311125916</v>
      </c>
      <c r="T36" s="8">
        <v>0.5214534471218724</v>
      </c>
      <c r="U36" s="8">
        <v>0.517752730805199</v>
      </c>
    </row>
    <row r="37" spans="1:21">
      <c r="A37" s="3">
        <v>0.035</v>
      </c>
      <c r="B37" s="6">
        <v>38</v>
      </c>
      <c r="C37" s="6">
        <v>0</v>
      </c>
      <c r="D37" s="6">
        <v>0</v>
      </c>
      <c r="E37" s="6">
        <v>38</v>
      </c>
      <c r="F37" s="7">
        <v>0.001489086562953094</v>
      </c>
      <c r="G37" s="7">
        <v>0</v>
      </c>
      <c r="H37" s="7">
        <v>0.007136524822695035</v>
      </c>
      <c r="I37" s="7">
        <v>0.09009009009009009</v>
      </c>
      <c r="J37" s="7">
        <v>0</v>
      </c>
      <c r="K37" s="7">
        <v>0.001687763713080169</v>
      </c>
      <c r="L37" s="7">
        <v>0</v>
      </c>
      <c r="M37" s="6">
        <v>38</v>
      </c>
      <c r="N37" s="7">
        <v>0.001514668367346939</v>
      </c>
      <c r="O37" s="6">
        <v>161</v>
      </c>
      <c r="P37" s="6">
        <v>20189</v>
      </c>
      <c r="Q37" s="8">
        <v>125.3975155279503</v>
      </c>
      <c r="R37" s="7">
        <v>0.3735498839907193</v>
      </c>
      <c r="S37" s="7">
        <v>0.8966910948256718</v>
      </c>
      <c r="T37" s="8">
        <v>0.5231412108349525</v>
      </c>
      <c r="U37" s="8">
        <v>0.5192673991725461</v>
      </c>
    </row>
    <row r="38" spans="1:21">
      <c r="A38" s="3">
        <v>0.036</v>
      </c>
      <c r="B38" s="6">
        <v>11</v>
      </c>
      <c r="C38" s="6">
        <v>0</v>
      </c>
      <c r="D38" s="6">
        <v>0</v>
      </c>
      <c r="E38" s="6">
        <v>11</v>
      </c>
      <c r="F38" s="7">
        <v>0.0004310513734864219</v>
      </c>
      <c r="G38" s="7">
        <v>0</v>
      </c>
      <c r="H38" s="7">
        <v>0.007133046830003101</v>
      </c>
      <c r="I38" s="7">
        <v>0.09124704291990537</v>
      </c>
      <c r="J38" s="7">
        <v>0</v>
      </c>
      <c r="K38" s="7">
        <v>0.0004885631801021541</v>
      </c>
      <c r="L38" s="7">
        <v>0</v>
      </c>
      <c r="M38" s="6">
        <v>11</v>
      </c>
      <c r="N38" s="7">
        <v>0.0004384566326530612</v>
      </c>
      <c r="O38" s="6">
        <v>161</v>
      </c>
      <c r="P38" s="6">
        <v>20200</v>
      </c>
      <c r="Q38" s="8">
        <v>125.4658385093168</v>
      </c>
      <c r="R38" s="7">
        <v>0.3735498839907193</v>
      </c>
      <c r="S38" s="7">
        <v>0.8971796580057739</v>
      </c>
      <c r="T38" s="8">
        <v>0.5236297740150546</v>
      </c>
      <c r="U38" s="8">
        <v>0.519705855805199</v>
      </c>
    </row>
    <row r="39" spans="1:21">
      <c r="A39" s="3">
        <v>0.037</v>
      </c>
      <c r="B39" s="6">
        <v>402</v>
      </c>
      <c r="C39" s="6">
        <v>17</v>
      </c>
      <c r="D39" s="6">
        <v>40</v>
      </c>
      <c r="E39" s="6">
        <v>459</v>
      </c>
      <c r="F39" s="7">
        <v>0.01798659822093342</v>
      </c>
      <c r="G39" s="7">
        <v>0.03703703703703703</v>
      </c>
      <c r="H39" s="7">
        <v>0.007729049066435085</v>
      </c>
      <c r="I39" s="7">
        <v>0.09158751696065129</v>
      </c>
      <c r="J39" s="7">
        <v>0.03944315545243619</v>
      </c>
      <c r="K39" s="7">
        <v>0.017854763491006</v>
      </c>
      <c r="L39" s="7">
        <v>0.01554605518849592</v>
      </c>
      <c r="M39" s="6">
        <v>442</v>
      </c>
      <c r="N39" s="7">
        <v>0.01761798469387755</v>
      </c>
      <c r="O39" s="6">
        <v>178</v>
      </c>
      <c r="P39" s="6">
        <v>20602</v>
      </c>
      <c r="Q39" s="8">
        <v>115.7415730337079</v>
      </c>
      <c r="R39" s="7">
        <v>0.4129930394431555</v>
      </c>
      <c r="S39" s="7">
        <v>0.9150344214967799</v>
      </c>
      <c r="T39" s="8">
        <v>0.5020413820536245</v>
      </c>
      <c r="U39" s="8">
        <v>0.4978806850466404</v>
      </c>
    </row>
    <row r="40" spans="1:21">
      <c r="A40" s="3">
        <v>0.038</v>
      </c>
      <c r="B40" s="6">
        <v>270</v>
      </c>
      <c r="C40" s="6">
        <v>10</v>
      </c>
      <c r="D40" s="6">
        <v>36</v>
      </c>
      <c r="E40" s="6">
        <v>316</v>
      </c>
      <c r="F40" s="7">
        <v>0.01238293036560994</v>
      </c>
      <c r="G40" s="7">
        <v>0.03164556962025317</v>
      </c>
      <c r="H40" s="7">
        <v>0.008052771352694253</v>
      </c>
      <c r="I40" s="7">
        <v>0.1016472478907192</v>
      </c>
      <c r="J40" s="7">
        <v>0.02320185614849188</v>
      </c>
      <c r="K40" s="7">
        <v>0.01199200532978015</v>
      </c>
      <c r="L40" s="7">
        <v>0.01399144966964633</v>
      </c>
      <c r="M40" s="6">
        <v>306</v>
      </c>
      <c r="N40" s="7">
        <v>0.01219706632653061</v>
      </c>
      <c r="O40" s="6">
        <v>188</v>
      </c>
      <c r="P40" s="6">
        <v>20872</v>
      </c>
      <c r="Q40" s="8">
        <v>111.0212765957447</v>
      </c>
      <c r="R40" s="7">
        <v>0.4361948955916473</v>
      </c>
      <c r="S40" s="7">
        <v>0.9270264268265601</v>
      </c>
      <c r="T40" s="8">
        <v>0.4908315312349128</v>
      </c>
      <c r="U40" s="8">
        <v>0.4868758952246792</v>
      </c>
    </row>
    <row r="41" spans="1:21">
      <c r="A41" s="3">
        <v>0.039</v>
      </c>
      <c r="B41" s="6">
        <v>111</v>
      </c>
      <c r="C41" s="6">
        <v>8</v>
      </c>
      <c r="D41" s="6">
        <v>17</v>
      </c>
      <c r="E41" s="6">
        <v>136</v>
      </c>
      <c r="F41" s="7">
        <v>0.005329362435832125</v>
      </c>
      <c r="G41" s="7">
        <v>0.05882352941176471</v>
      </c>
      <c r="H41" s="7">
        <v>0.008346818839962524</v>
      </c>
      <c r="I41" s="7">
        <v>0.111826967326277</v>
      </c>
      <c r="J41" s="7">
        <v>0.0185614849187935</v>
      </c>
      <c r="K41" s="7">
        <v>0.004930046635576282</v>
      </c>
      <c r="L41" s="7">
        <v>0.006607073455110766</v>
      </c>
      <c r="M41" s="6">
        <v>128</v>
      </c>
      <c r="N41" s="7">
        <v>0.00510204081632653</v>
      </c>
      <c r="O41" s="6">
        <v>196</v>
      </c>
      <c r="P41" s="6">
        <v>20983</v>
      </c>
      <c r="Q41" s="8">
        <v>107.0561224489796</v>
      </c>
      <c r="R41" s="7">
        <v>0.4547563805104408</v>
      </c>
      <c r="S41" s="7">
        <v>0.9319564734621364</v>
      </c>
      <c r="T41" s="8">
        <v>0.4772000929516956</v>
      </c>
      <c r="U41" s="8">
        <v>0.4734164511222123</v>
      </c>
    </row>
    <row r="42" spans="1:21">
      <c r="A42" s="3">
        <v>0.04</v>
      </c>
      <c r="B42" s="6">
        <v>85</v>
      </c>
      <c r="C42" s="6">
        <v>6</v>
      </c>
      <c r="D42" s="6">
        <v>16</v>
      </c>
      <c r="E42" s="6">
        <v>107</v>
      </c>
      <c r="F42" s="7">
        <v>0.004192954269367922</v>
      </c>
      <c r="G42" s="7">
        <v>0.05607476635514019</v>
      </c>
      <c r="H42" s="7">
        <v>0.008563313408792234</v>
      </c>
      <c r="I42" s="7">
        <v>0.115365733922435</v>
      </c>
      <c r="J42" s="7">
        <v>0.01392111368909513</v>
      </c>
      <c r="K42" s="7">
        <v>0.003775260937153009</v>
      </c>
      <c r="L42" s="7">
        <v>0.006218422075398368</v>
      </c>
      <c r="M42" s="6">
        <v>101</v>
      </c>
      <c r="N42" s="7">
        <v>0.004025829081632653</v>
      </c>
      <c r="O42" s="6">
        <v>202</v>
      </c>
      <c r="P42" s="6">
        <v>21068</v>
      </c>
      <c r="Q42" s="8">
        <v>104.2970297029703</v>
      </c>
      <c r="R42" s="7">
        <v>0.468677494199536</v>
      </c>
      <c r="S42" s="7">
        <v>0.9357317343992894</v>
      </c>
      <c r="T42" s="8">
        <v>0.4670542401997534</v>
      </c>
      <c r="U42" s="8">
        <v>0.4635211665147497</v>
      </c>
    </row>
    <row r="43" spans="1:21">
      <c r="A43" s="3">
        <v>0.041</v>
      </c>
      <c r="B43" s="6">
        <v>29</v>
      </c>
      <c r="C43" s="6">
        <v>1</v>
      </c>
      <c r="D43" s="6">
        <v>6</v>
      </c>
      <c r="E43" s="6">
        <v>36</v>
      </c>
      <c r="F43" s="7">
        <v>0.001410713585955563</v>
      </c>
      <c r="G43" s="7">
        <v>0.02777777777777778</v>
      </c>
      <c r="H43" s="7">
        <v>0.008592592592592593</v>
      </c>
      <c r="I43" s="7">
        <v>0.1186528497409326</v>
      </c>
      <c r="J43" s="7">
        <v>0.002320185614849188</v>
      </c>
      <c r="K43" s="7">
        <v>0.001288030202087497</v>
      </c>
      <c r="L43" s="7">
        <v>0.002331908278274388</v>
      </c>
      <c r="M43" s="6">
        <v>35</v>
      </c>
      <c r="N43" s="7">
        <v>0.001395089285714286</v>
      </c>
      <c r="O43" s="6">
        <v>203</v>
      </c>
      <c r="P43" s="6">
        <v>21097</v>
      </c>
      <c r="Q43" s="8">
        <v>103.9261083743842</v>
      </c>
      <c r="R43" s="7">
        <v>0.4709976798143852</v>
      </c>
      <c r="S43" s="7">
        <v>0.9370197646013768</v>
      </c>
      <c r="T43" s="8">
        <v>0.4660220847869916</v>
      </c>
      <c r="U43" s="8">
        <v>0.4625960701856148</v>
      </c>
    </row>
    <row r="44" spans="1:21">
      <c r="A44" s="3">
        <v>0.042</v>
      </c>
      <c r="B44" s="6">
        <v>74</v>
      </c>
      <c r="C44" s="6">
        <v>3</v>
      </c>
      <c r="D44" s="6">
        <v>8</v>
      </c>
      <c r="E44" s="6">
        <v>85</v>
      </c>
      <c r="F44" s="7">
        <v>0.003330851522395078</v>
      </c>
      <c r="G44" s="7">
        <v>0.03529411764705882</v>
      </c>
      <c r="H44" s="7">
        <v>0.008688317165752846</v>
      </c>
      <c r="I44" s="7">
        <v>0.1203801478352693</v>
      </c>
      <c r="J44" s="7">
        <v>0.006960556844547564</v>
      </c>
      <c r="K44" s="7">
        <v>0.003286697757050855</v>
      </c>
      <c r="L44" s="7">
        <v>0.003109211037699184</v>
      </c>
      <c r="M44" s="6">
        <v>82</v>
      </c>
      <c r="N44" s="7">
        <v>0.003268494897959184</v>
      </c>
      <c r="O44" s="6">
        <v>206</v>
      </c>
      <c r="P44" s="6">
        <v>21171</v>
      </c>
      <c r="Q44" s="8">
        <v>102.7718446601942</v>
      </c>
      <c r="R44" s="7">
        <v>0.4779582366589327</v>
      </c>
      <c r="S44" s="7">
        <v>0.9403064623584277</v>
      </c>
      <c r="T44" s="8">
        <v>0.462348225699495</v>
      </c>
      <c r="U44" s="8">
        <v>0.4589040082390265</v>
      </c>
    </row>
    <row r="45" spans="1:21">
      <c r="A45" s="3">
        <v>0.043</v>
      </c>
      <c r="B45" s="6">
        <v>21</v>
      </c>
      <c r="C45" s="6">
        <v>3</v>
      </c>
      <c r="D45" s="6">
        <v>5</v>
      </c>
      <c r="E45" s="6">
        <v>29</v>
      </c>
      <c r="F45" s="7">
        <v>0.001136408166464203</v>
      </c>
      <c r="G45" s="7">
        <v>0.103448275862069</v>
      </c>
      <c r="H45" s="7">
        <v>0.008804077678082479</v>
      </c>
      <c r="I45" s="7">
        <v>0.1243781094527363</v>
      </c>
      <c r="J45" s="7">
        <v>0.006960556844547564</v>
      </c>
      <c r="K45" s="7">
        <v>0.000932711525649567</v>
      </c>
      <c r="L45" s="7">
        <v>0.00194325689856199</v>
      </c>
      <c r="M45" s="6">
        <v>26</v>
      </c>
      <c r="N45" s="7">
        <v>0.001036352040816327</v>
      </c>
      <c r="O45" s="6">
        <v>209</v>
      </c>
      <c r="P45" s="6">
        <v>21192</v>
      </c>
      <c r="Q45" s="8">
        <v>101.3971291866029</v>
      </c>
      <c r="R45" s="7">
        <v>0.4849187935034803</v>
      </c>
      <c r="S45" s="7">
        <v>0.9412391738840773</v>
      </c>
      <c r="T45" s="8">
        <v>0.456320380380597</v>
      </c>
      <c r="U45" s="8">
        <v>0.4529798034352953</v>
      </c>
    </row>
    <row r="46" spans="1:21">
      <c r="A46" s="3">
        <v>0.044</v>
      </c>
      <c r="B46" s="6">
        <v>19</v>
      </c>
      <c r="C46" s="6">
        <v>1</v>
      </c>
      <c r="D46" s="6">
        <v>0</v>
      </c>
      <c r="E46" s="6">
        <v>20</v>
      </c>
      <c r="F46" s="7">
        <v>0.0007837297699753125</v>
      </c>
      <c r="G46" s="7">
        <v>0.05</v>
      </c>
      <c r="H46" s="7">
        <v>0.008838755839892251</v>
      </c>
      <c r="I46" s="7">
        <v>0.1247191011235955</v>
      </c>
      <c r="J46" s="7">
        <v>0.002320185614849188</v>
      </c>
      <c r="K46" s="7">
        <v>0.0008438818565400844</v>
      </c>
      <c r="L46" s="7">
        <v>0</v>
      </c>
      <c r="M46" s="6">
        <v>19</v>
      </c>
      <c r="N46" s="7">
        <v>0.0007573341836734694</v>
      </c>
      <c r="O46" s="6">
        <v>210</v>
      </c>
      <c r="P46" s="6">
        <v>21211</v>
      </c>
      <c r="Q46" s="8">
        <v>101.0047619047619</v>
      </c>
      <c r="R46" s="7">
        <v>0.4872389791183295</v>
      </c>
      <c r="S46" s="7">
        <v>0.9420830557406173</v>
      </c>
      <c r="T46" s="8">
        <v>0.4548440766222879</v>
      </c>
      <c r="U46" s="8">
        <v>0.4514169520041195</v>
      </c>
    </row>
    <row r="47" spans="1:21">
      <c r="A47" s="3">
        <v>0.045</v>
      </c>
      <c r="B47" s="6">
        <v>87</v>
      </c>
      <c r="C47" s="6">
        <v>8</v>
      </c>
      <c r="D47" s="6">
        <v>13</v>
      </c>
      <c r="E47" s="6">
        <v>108</v>
      </c>
      <c r="F47" s="7">
        <v>0.004232140757866687</v>
      </c>
      <c r="G47" s="7">
        <v>0.07407407407407407</v>
      </c>
      <c r="H47" s="7">
        <v>0.009133950643147442</v>
      </c>
      <c r="I47" s="7">
        <v>0.1255681818181818</v>
      </c>
      <c r="J47" s="7">
        <v>0.0185614849187935</v>
      </c>
      <c r="K47" s="7">
        <v>0.003864090606262492</v>
      </c>
      <c r="L47" s="7">
        <v>0.005052467936261173</v>
      </c>
      <c r="M47" s="6">
        <v>100</v>
      </c>
      <c r="N47" s="7">
        <v>0.003985969387755102</v>
      </c>
      <c r="O47" s="6">
        <v>218</v>
      </c>
      <c r="P47" s="6">
        <v>21298</v>
      </c>
      <c r="Q47" s="8">
        <v>97.69724770642202</v>
      </c>
      <c r="R47" s="7">
        <v>0.505800464037123</v>
      </c>
      <c r="S47" s="7">
        <v>0.9459471463468798</v>
      </c>
      <c r="T47" s="8">
        <v>0.4401466823097568</v>
      </c>
      <c r="U47" s="8">
        <v>0.4368414364730812</v>
      </c>
    </row>
    <row r="48" spans="1:21">
      <c r="A48" s="3">
        <v>0.046</v>
      </c>
      <c r="B48" s="6">
        <v>59</v>
      </c>
      <c r="C48" s="6">
        <v>3</v>
      </c>
      <c r="D48" s="6">
        <v>15</v>
      </c>
      <c r="E48" s="6">
        <v>77</v>
      </c>
      <c r="F48" s="7">
        <v>0.003017359614404953</v>
      </c>
      <c r="G48" s="7">
        <v>0.03896103896103896</v>
      </c>
      <c r="H48" s="7">
        <v>0.009229869695957233</v>
      </c>
      <c r="I48" s="7">
        <v>0.1289346246973366</v>
      </c>
      <c r="J48" s="7">
        <v>0.006960556844547564</v>
      </c>
      <c r="K48" s="7">
        <v>0.002620475238729736</v>
      </c>
      <c r="L48" s="7">
        <v>0.00582977069568597</v>
      </c>
      <c r="M48" s="6">
        <v>74</v>
      </c>
      <c r="N48" s="7">
        <v>0.002949617346938775</v>
      </c>
      <c r="O48" s="6">
        <v>221</v>
      </c>
      <c r="P48" s="6">
        <v>21357</v>
      </c>
      <c r="Q48" s="8">
        <v>96.63800904977376</v>
      </c>
      <c r="R48" s="7">
        <v>0.5127610208816705</v>
      </c>
      <c r="S48" s="7">
        <v>0.9485676215856096</v>
      </c>
      <c r="T48" s="8">
        <v>0.4358066007039391</v>
      </c>
      <c r="U48" s="8">
        <v>0.4328304969754724</v>
      </c>
    </row>
    <row r="49" spans="1:21">
      <c r="A49" s="3">
        <v>0.047</v>
      </c>
      <c r="B49" s="6">
        <v>34</v>
      </c>
      <c r="C49" s="6">
        <v>0</v>
      </c>
      <c r="D49" s="6">
        <v>6</v>
      </c>
      <c r="E49" s="6">
        <v>40</v>
      </c>
      <c r="F49" s="7">
        <v>0.001567459539950625</v>
      </c>
      <c r="G49" s="7">
        <v>0</v>
      </c>
      <c r="H49" s="7">
        <v>0.009214476317545029</v>
      </c>
      <c r="I49" s="7">
        <v>0.1333333333333333</v>
      </c>
      <c r="J49" s="7">
        <v>0</v>
      </c>
      <c r="K49" s="7">
        <v>0.001510104374861204</v>
      </c>
      <c r="L49" s="7">
        <v>0.002331908278274388</v>
      </c>
      <c r="M49" s="6">
        <v>40</v>
      </c>
      <c r="N49" s="7">
        <v>0.001594387755102041</v>
      </c>
      <c r="O49" s="6">
        <v>221</v>
      </c>
      <c r="P49" s="6">
        <v>21391</v>
      </c>
      <c r="Q49" s="8">
        <v>96.7918552036199</v>
      </c>
      <c r="R49" s="7">
        <v>0.5127610208816705</v>
      </c>
      <c r="S49" s="7">
        <v>0.9500777259604708</v>
      </c>
      <c r="T49" s="8">
        <v>0.4373167050788003</v>
      </c>
      <c r="U49" s="8">
        <v>0.4344248847305744</v>
      </c>
    </row>
    <row r="50" spans="1:21">
      <c r="A50" s="3">
        <v>0.048</v>
      </c>
      <c r="B50" s="6">
        <v>18</v>
      </c>
      <c r="C50" s="6">
        <v>1</v>
      </c>
      <c r="D50" s="6">
        <v>3</v>
      </c>
      <c r="E50" s="6">
        <v>22</v>
      </c>
      <c r="F50" s="7">
        <v>0.0008621027469728437</v>
      </c>
      <c r="G50" s="7">
        <v>0.04545454545454546</v>
      </c>
      <c r="H50" s="7">
        <v>0.009247688077980504</v>
      </c>
      <c r="I50" s="7">
        <v>0.1368078175895766</v>
      </c>
      <c r="J50" s="7">
        <v>0.002320185614849188</v>
      </c>
      <c r="K50" s="7">
        <v>0.0007994670219853431</v>
      </c>
      <c r="L50" s="7">
        <v>0.001165954139137194</v>
      </c>
      <c r="M50" s="6">
        <v>21</v>
      </c>
      <c r="N50" s="7">
        <v>0.0008370535714285714</v>
      </c>
      <c r="O50" s="6">
        <v>222</v>
      </c>
      <c r="P50" s="6">
        <v>21409</v>
      </c>
      <c r="Q50" s="8">
        <v>96.43693693693693</v>
      </c>
      <c r="R50" s="7">
        <v>0.5150812064965197</v>
      </c>
      <c r="S50" s="7">
        <v>0.9508771929824561</v>
      </c>
      <c r="T50" s="8">
        <v>0.4357959864859364</v>
      </c>
      <c r="U50" s="8">
        <v>0.4329417526871538</v>
      </c>
    </row>
    <row r="51" spans="1:21">
      <c r="A51" s="3">
        <v>0.049</v>
      </c>
      <c r="B51" s="6">
        <v>53</v>
      </c>
      <c r="C51" s="6">
        <v>4</v>
      </c>
      <c r="D51" s="6">
        <v>10</v>
      </c>
      <c r="E51" s="6">
        <v>67</v>
      </c>
      <c r="F51" s="7">
        <v>0.002625494729417297</v>
      </c>
      <c r="G51" s="7">
        <v>0.05970149253731343</v>
      </c>
      <c r="H51" s="7">
        <v>0.009388111161882607</v>
      </c>
      <c r="I51" s="7">
        <v>0.1381361533377396</v>
      </c>
      <c r="J51" s="7">
        <v>0.009280742459396751</v>
      </c>
      <c r="K51" s="7">
        <v>0.002353986231401288</v>
      </c>
      <c r="L51" s="7">
        <v>0.00388651379712398</v>
      </c>
      <c r="M51" s="6">
        <v>63</v>
      </c>
      <c r="N51" s="7">
        <v>0.002511160714285714</v>
      </c>
      <c r="O51" s="6">
        <v>226</v>
      </c>
      <c r="P51" s="6">
        <v>21462</v>
      </c>
      <c r="Q51" s="8">
        <v>94.96460176991151</v>
      </c>
      <c r="R51" s="7">
        <v>0.5243619489559165</v>
      </c>
      <c r="S51" s="7">
        <v>0.9532311792138575</v>
      </c>
      <c r="T51" s="8">
        <v>0.428869230257941</v>
      </c>
      <c r="U51" s="8">
        <v>0.4261721709420427</v>
      </c>
    </row>
    <row r="52" spans="1:21">
      <c r="A52" s="3">
        <v>0.05</v>
      </c>
      <c r="B52" s="6">
        <v>36</v>
      </c>
      <c r="C52" s="6">
        <v>2</v>
      </c>
      <c r="D52" s="6">
        <v>5</v>
      </c>
      <c r="E52" s="6">
        <v>43</v>
      </c>
      <c r="F52" s="7">
        <v>0.001685019005446922</v>
      </c>
      <c r="G52" s="7">
        <v>0.04651162790697674</v>
      </c>
      <c r="H52" s="7">
        <v>0.009454304196384144</v>
      </c>
      <c r="I52" s="7">
        <v>0.1417704011065007</v>
      </c>
      <c r="J52" s="7">
        <v>0.004640371229698376</v>
      </c>
      <c r="K52" s="7">
        <v>0.001598934043970686</v>
      </c>
      <c r="L52" s="7">
        <v>0.00194325689856199</v>
      </c>
      <c r="M52" s="6">
        <v>41</v>
      </c>
      <c r="N52" s="7">
        <v>0.001634247448979592</v>
      </c>
      <c r="O52" s="6">
        <v>228</v>
      </c>
      <c r="P52" s="6">
        <v>21498</v>
      </c>
      <c r="Q52" s="8">
        <v>94.28947368421052</v>
      </c>
      <c r="R52" s="7">
        <v>0.5290023201856149</v>
      </c>
      <c r="S52" s="7">
        <v>0.9548301132578281</v>
      </c>
      <c r="T52" s="8">
        <v>0.4258277930722132</v>
      </c>
      <c r="U52" s="8">
        <v>0.4231660471613239</v>
      </c>
    </row>
    <row r="53" spans="1:21">
      <c r="A53" s="3">
        <v>0.051</v>
      </c>
      <c r="B53" s="6">
        <v>45</v>
      </c>
      <c r="C53" s="6">
        <v>3</v>
      </c>
      <c r="D53" s="6">
        <v>4</v>
      </c>
      <c r="E53" s="6">
        <v>52</v>
      </c>
      <c r="F53" s="7">
        <v>0.002037697401935813</v>
      </c>
      <c r="G53" s="7">
        <v>0.0576923076923077</v>
      </c>
      <c r="H53" s="7">
        <v>0.009558093346573981</v>
      </c>
      <c r="I53" s="7">
        <v>0.1446899501069138</v>
      </c>
      <c r="J53" s="7">
        <v>0.006960556844547564</v>
      </c>
      <c r="K53" s="7">
        <v>0.001998667554963358</v>
      </c>
      <c r="L53" s="7">
        <v>0.001554605518849592</v>
      </c>
      <c r="M53" s="6">
        <v>49</v>
      </c>
      <c r="N53" s="7">
        <v>0.001953125</v>
      </c>
      <c r="O53" s="6">
        <v>231</v>
      </c>
      <c r="P53" s="6">
        <v>21543</v>
      </c>
      <c r="Q53" s="8">
        <v>93.25974025974025</v>
      </c>
      <c r="R53" s="7">
        <v>0.5359628770301624</v>
      </c>
      <c r="S53" s="7">
        <v>0.9568287808127914</v>
      </c>
      <c r="T53" s="8">
        <v>0.420865903782629</v>
      </c>
      <c r="U53" s="8">
        <v>0.4181586153167763</v>
      </c>
    </row>
    <row r="54" spans="1:21">
      <c r="A54" s="3">
        <v>0.052</v>
      </c>
      <c r="B54" s="6">
        <v>49</v>
      </c>
      <c r="C54" s="6">
        <v>4</v>
      </c>
      <c r="D54" s="6">
        <v>5</v>
      </c>
      <c r="E54" s="6">
        <v>58</v>
      </c>
      <c r="F54" s="7">
        <v>0.002272816332928406</v>
      </c>
      <c r="G54" s="7">
        <v>0.06896551724137931</v>
      </c>
      <c r="H54" s="7">
        <v>0.00970032196813341</v>
      </c>
      <c r="I54" s="7">
        <v>0.1480384900074019</v>
      </c>
      <c r="J54" s="7">
        <v>0.009280742459396751</v>
      </c>
      <c r="K54" s="7">
        <v>0.002176326893182323</v>
      </c>
      <c r="L54" s="7">
        <v>0.00194325689856199</v>
      </c>
      <c r="M54" s="6">
        <v>54</v>
      </c>
      <c r="N54" s="7">
        <v>0.002152423469387755</v>
      </c>
      <c r="O54" s="6">
        <v>235</v>
      </c>
      <c r="P54" s="6">
        <v>21592</v>
      </c>
      <c r="Q54" s="8">
        <v>91.88085106382978</v>
      </c>
      <c r="R54" s="7">
        <v>0.5452436194895591</v>
      </c>
      <c r="S54" s="7">
        <v>0.9590051077059738</v>
      </c>
      <c r="T54" s="8">
        <v>0.4137614882164147</v>
      </c>
      <c r="U54" s="8">
        <v>0.4110302963267674</v>
      </c>
    </row>
    <row r="55" spans="1:21">
      <c r="A55" s="3">
        <v>0.053</v>
      </c>
      <c r="B55" s="6">
        <v>13</v>
      </c>
      <c r="C55" s="6">
        <v>1</v>
      </c>
      <c r="D55" s="6">
        <v>3</v>
      </c>
      <c r="E55" s="6">
        <v>17</v>
      </c>
      <c r="F55" s="7">
        <v>0.0006661703044790157</v>
      </c>
      <c r="G55" s="7">
        <v>0.05882352941176471</v>
      </c>
      <c r="H55" s="7">
        <v>0.009734768799241018</v>
      </c>
      <c r="I55" s="7">
        <v>0.151585460170147</v>
      </c>
      <c r="J55" s="7">
        <v>0.002320185614849188</v>
      </c>
      <c r="K55" s="7">
        <v>0.0005773928492116367</v>
      </c>
      <c r="L55" s="7">
        <v>0.001165954139137194</v>
      </c>
      <c r="M55" s="6">
        <v>16</v>
      </c>
      <c r="N55" s="7">
        <v>0.0006377551020408163</v>
      </c>
      <c r="O55" s="6">
        <v>236</v>
      </c>
      <c r="P55" s="6">
        <v>21605</v>
      </c>
      <c r="Q55" s="8">
        <v>91.54661016949153</v>
      </c>
      <c r="R55" s="7">
        <v>0.5475638051044084</v>
      </c>
      <c r="S55" s="7">
        <v>0.9595825005551855</v>
      </c>
      <c r="T55" s="8">
        <v>0.4120186954507771</v>
      </c>
      <c r="U55" s="8">
        <v>0.409347865813959</v>
      </c>
    </row>
    <row r="56" spans="1:21">
      <c r="A56" s="3">
        <v>0.054</v>
      </c>
      <c r="B56" s="6">
        <v>1</v>
      </c>
      <c r="C56" s="6">
        <v>0</v>
      </c>
      <c r="D56" s="6">
        <v>4</v>
      </c>
      <c r="E56" s="6">
        <v>5</v>
      </c>
      <c r="F56" s="7">
        <v>0.0001959324424938281</v>
      </c>
      <c r="G56" s="7">
        <v>0</v>
      </c>
      <c r="H56" s="7">
        <v>0.009732761464863082</v>
      </c>
      <c r="I56" s="7">
        <v>0.1528213166144201</v>
      </c>
      <c r="J56" s="7">
        <v>0</v>
      </c>
      <c r="K56" s="7">
        <v>4.441483455474128E-05</v>
      </c>
      <c r="L56" s="7">
        <v>0.001554605518849592</v>
      </c>
      <c r="M56" s="6">
        <v>5</v>
      </c>
      <c r="N56" s="7">
        <v>0.0001992984693877551</v>
      </c>
      <c r="O56" s="6">
        <v>236</v>
      </c>
      <c r="P56" s="6">
        <v>21606</v>
      </c>
      <c r="Q56" s="8">
        <v>91.55084745762711</v>
      </c>
      <c r="R56" s="7">
        <v>0.5475638051044084</v>
      </c>
      <c r="S56" s="7">
        <v>0.9596269153897402</v>
      </c>
      <c r="T56" s="8">
        <v>0.4120631102853318</v>
      </c>
      <c r="U56" s="8">
        <v>0.4095471642833467</v>
      </c>
    </row>
    <row r="57" spans="1:21">
      <c r="A57" s="3">
        <v>0.055</v>
      </c>
      <c r="B57" s="6">
        <v>24</v>
      </c>
      <c r="C57" s="6">
        <v>1</v>
      </c>
      <c r="D57" s="6">
        <v>4</v>
      </c>
      <c r="E57" s="6">
        <v>29</v>
      </c>
      <c r="F57" s="7">
        <v>0.001136408166464203</v>
      </c>
      <c r="G57" s="7">
        <v>0.03448275862068965</v>
      </c>
      <c r="H57" s="7">
        <v>0.009762326481855254</v>
      </c>
      <c r="I57" s="7">
        <v>0.1534225019669551</v>
      </c>
      <c r="J57" s="7">
        <v>0.002320185614849188</v>
      </c>
      <c r="K57" s="7">
        <v>0.001065956029313791</v>
      </c>
      <c r="L57" s="7">
        <v>0.001554605518849592</v>
      </c>
      <c r="M57" s="6">
        <v>28</v>
      </c>
      <c r="N57" s="7">
        <v>0.001116071428571429</v>
      </c>
      <c r="O57" s="6">
        <v>237</v>
      </c>
      <c r="P57" s="6">
        <v>21630</v>
      </c>
      <c r="Q57" s="8">
        <v>91.26582278481013</v>
      </c>
      <c r="R57" s="7">
        <v>0.5498839907192575</v>
      </c>
      <c r="S57" s="7">
        <v>0.960692871419054</v>
      </c>
      <c r="T57" s="8">
        <v>0.4108088806997965</v>
      </c>
      <c r="U57" s="8">
        <v>0.4083430500970689</v>
      </c>
    </row>
    <row r="58" spans="1:21">
      <c r="A58" s="3">
        <v>0.056</v>
      </c>
      <c r="B58" s="6">
        <v>6</v>
      </c>
      <c r="C58" s="6">
        <v>0</v>
      </c>
      <c r="D58" s="6">
        <v>0</v>
      </c>
      <c r="E58" s="6">
        <v>6</v>
      </c>
      <c r="F58" s="7">
        <v>0.0002351189309925938</v>
      </c>
      <c r="G58" s="7">
        <v>0</v>
      </c>
      <c r="H58" s="7">
        <v>0.009759914343367789</v>
      </c>
      <c r="I58" s="7">
        <v>0.1561996779388084</v>
      </c>
      <c r="J58" s="7">
        <v>0</v>
      </c>
      <c r="K58" s="7">
        <v>0.0002664890073284477</v>
      </c>
      <c r="L58" s="7">
        <v>0</v>
      </c>
      <c r="M58" s="6">
        <v>6</v>
      </c>
      <c r="N58" s="7">
        <v>0.0002391581632653061</v>
      </c>
      <c r="O58" s="6">
        <v>237</v>
      </c>
      <c r="P58" s="6">
        <v>21636</v>
      </c>
      <c r="Q58" s="8">
        <v>91.29113924050633</v>
      </c>
      <c r="R58" s="7">
        <v>0.5498839907192575</v>
      </c>
      <c r="S58" s="7">
        <v>0.9609593604263824</v>
      </c>
      <c r="T58" s="8">
        <v>0.4110753697071249</v>
      </c>
      <c r="U58" s="8">
        <v>0.4085822082603343</v>
      </c>
    </row>
    <row r="59" spans="1:21">
      <c r="A59" s="3">
        <v>0.057</v>
      </c>
      <c r="B59" s="6">
        <v>137</v>
      </c>
      <c r="C59" s="6">
        <v>11</v>
      </c>
      <c r="D59" s="6">
        <v>30</v>
      </c>
      <c r="E59" s="6">
        <v>178</v>
      </c>
      <c r="F59" s="7">
        <v>0.006975194952780281</v>
      </c>
      <c r="G59" s="7">
        <v>0.06179775280898876</v>
      </c>
      <c r="H59" s="7">
        <v>0.01013858795633866</v>
      </c>
      <c r="I59" s="7">
        <v>0.156957928802589</v>
      </c>
      <c r="J59" s="7">
        <v>0.02552204176334107</v>
      </c>
      <c r="K59" s="7">
        <v>0.006084832333999556</v>
      </c>
      <c r="L59" s="7">
        <v>0.01165954139137194</v>
      </c>
      <c r="M59" s="6">
        <v>167</v>
      </c>
      <c r="N59" s="7">
        <v>0.00665656887755102</v>
      </c>
      <c r="O59" s="6">
        <v>248</v>
      </c>
      <c r="P59" s="6">
        <v>21773</v>
      </c>
      <c r="Q59" s="8">
        <v>87.79435483870968</v>
      </c>
      <c r="R59" s="7">
        <v>0.5754060324825986</v>
      </c>
      <c r="S59" s="7">
        <v>0.967044192760382</v>
      </c>
      <c r="T59" s="8">
        <v>0.3916381602777834</v>
      </c>
      <c r="U59" s="8">
        <v>0.3897167353745443</v>
      </c>
    </row>
    <row r="60" spans="1:21">
      <c r="A60" s="3">
        <v>0.058</v>
      </c>
      <c r="B60" s="6">
        <v>46</v>
      </c>
      <c r="C60" s="6">
        <v>5</v>
      </c>
      <c r="D60" s="6">
        <v>8</v>
      </c>
      <c r="E60" s="6">
        <v>59</v>
      </c>
      <c r="F60" s="7">
        <v>0.002312002821427172</v>
      </c>
      <c r="G60" s="7">
        <v>0.0847457627118644</v>
      </c>
      <c r="H60" s="7">
        <v>0.01031810766721044</v>
      </c>
      <c r="I60" s="7">
        <v>0.1729678638941399</v>
      </c>
      <c r="J60" s="7">
        <v>0.01160092807424594</v>
      </c>
      <c r="K60" s="7">
        <v>0.002043082389518099</v>
      </c>
      <c r="L60" s="7">
        <v>0.003109211037699184</v>
      </c>
      <c r="M60" s="6">
        <v>54</v>
      </c>
      <c r="N60" s="7">
        <v>0.002152423469387755</v>
      </c>
      <c r="O60" s="6">
        <v>253</v>
      </c>
      <c r="P60" s="6">
        <v>21819</v>
      </c>
      <c r="Q60" s="8">
        <v>86.24110671936759</v>
      </c>
      <c r="R60" s="7">
        <v>0.5870069605568445</v>
      </c>
      <c r="S60" s="7">
        <v>0.9690872751499001</v>
      </c>
      <c r="T60" s="8">
        <v>0.3820803145930556</v>
      </c>
      <c r="U60" s="8">
        <v>0.3802682307696861</v>
      </c>
    </row>
    <row r="61" spans="1:21">
      <c r="A61" s="3">
        <v>0.059</v>
      </c>
      <c r="B61" s="6">
        <v>5</v>
      </c>
      <c r="C61" s="6">
        <v>0</v>
      </c>
      <c r="D61" s="6">
        <v>0</v>
      </c>
      <c r="E61" s="6">
        <v>5</v>
      </c>
      <c r="F61" s="7">
        <v>0.0001959324424938281</v>
      </c>
      <c r="G61" s="7">
        <v>0</v>
      </c>
      <c r="H61" s="7">
        <v>0.01031600407747197</v>
      </c>
      <c r="I61" s="7">
        <v>0.1781781781781782</v>
      </c>
      <c r="J61" s="7">
        <v>0</v>
      </c>
      <c r="K61" s="7">
        <v>0.0002220741727737064</v>
      </c>
      <c r="L61" s="7">
        <v>0</v>
      </c>
      <c r="M61" s="6">
        <v>5</v>
      </c>
      <c r="N61" s="7">
        <v>0.0001992984693877551</v>
      </c>
      <c r="O61" s="6">
        <v>253</v>
      </c>
      <c r="P61" s="6">
        <v>21824</v>
      </c>
      <c r="Q61" s="8">
        <v>86.26086956521739</v>
      </c>
      <c r="R61" s="7">
        <v>0.5870069605568445</v>
      </c>
      <c r="S61" s="7">
        <v>0.9693093493226738</v>
      </c>
      <c r="T61" s="8">
        <v>0.3823023887658292</v>
      </c>
      <c r="U61" s="8">
        <v>0.3804675292390738</v>
      </c>
    </row>
    <row r="62" spans="1:21">
      <c r="A62" s="3">
        <v>0.06</v>
      </c>
      <c r="B62" s="6">
        <v>33</v>
      </c>
      <c r="C62" s="6">
        <v>5</v>
      </c>
      <c r="D62" s="6">
        <v>3</v>
      </c>
      <c r="E62" s="6">
        <v>41</v>
      </c>
      <c r="F62" s="7">
        <v>0.001606646028449391</v>
      </c>
      <c r="G62" s="7">
        <v>0.1219512195121951</v>
      </c>
      <c r="H62" s="7">
        <v>0.01050232028006187</v>
      </c>
      <c r="I62" s="7">
        <v>0.1790744466800805</v>
      </c>
      <c r="J62" s="7">
        <v>0.01160092807424594</v>
      </c>
      <c r="K62" s="7">
        <v>0.001465689540306462</v>
      </c>
      <c r="L62" s="7">
        <v>0.001165954139137194</v>
      </c>
      <c r="M62" s="6">
        <v>36</v>
      </c>
      <c r="N62" s="7">
        <v>0.001434948979591837</v>
      </c>
      <c r="O62" s="6">
        <v>258</v>
      </c>
      <c r="P62" s="6">
        <v>21857</v>
      </c>
      <c r="Q62" s="8">
        <v>84.71705426356588</v>
      </c>
      <c r="R62" s="7">
        <v>0.5986078886310905</v>
      </c>
      <c r="S62" s="7">
        <v>0.9707750388629802</v>
      </c>
      <c r="T62" s="8">
        <v>0.3721671502318897</v>
      </c>
      <c r="U62" s="8">
        <v>0.3703015501444197</v>
      </c>
    </row>
    <row r="63" spans="1:21">
      <c r="A63" s="3">
        <v>0.061</v>
      </c>
      <c r="B63" s="6">
        <v>9</v>
      </c>
      <c r="C63" s="6">
        <v>1</v>
      </c>
      <c r="D63" s="6">
        <v>2</v>
      </c>
      <c r="E63" s="6">
        <v>12</v>
      </c>
      <c r="F63" s="7">
        <v>0.0004702378619851875</v>
      </c>
      <c r="G63" s="7">
        <v>0.08333333333333333</v>
      </c>
      <c r="H63" s="7">
        <v>0.01053787940434535</v>
      </c>
      <c r="I63" s="7">
        <v>0.1815320041972718</v>
      </c>
      <c r="J63" s="7">
        <v>0.002320185614849188</v>
      </c>
      <c r="K63" s="7">
        <v>0.0003997335109926716</v>
      </c>
      <c r="L63" s="7">
        <v>0.0007773027594247959</v>
      </c>
      <c r="M63" s="6">
        <v>11</v>
      </c>
      <c r="N63" s="7">
        <v>0.0004384566326530612</v>
      </c>
      <c r="O63" s="6">
        <v>259</v>
      </c>
      <c r="P63" s="6">
        <v>21866</v>
      </c>
      <c r="Q63" s="8">
        <v>84.42471042471043</v>
      </c>
      <c r="R63" s="7">
        <v>0.6009280742459396</v>
      </c>
      <c r="S63" s="7">
        <v>0.9711747723739729</v>
      </c>
      <c r="T63" s="8">
        <v>0.3702466981280332</v>
      </c>
      <c r="U63" s="8">
        <v>0.3684198211622236</v>
      </c>
    </row>
    <row r="64" spans="1:21">
      <c r="A64" s="3">
        <v>0.062</v>
      </c>
      <c r="B64" s="6">
        <v>30</v>
      </c>
      <c r="C64" s="6">
        <v>3</v>
      </c>
      <c r="D64" s="6">
        <v>3</v>
      </c>
      <c r="E64" s="6">
        <v>36</v>
      </c>
      <c r="F64" s="7">
        <v>0.001410713585955563</v>
      </c>
      <c r="G64" s="7">
        <v>0.08333333333333333</v>
      </c>
      <c r="H64" s="7">
        <v>0.01064434874461689</v>
      </c>
      <c r="I64" s="7">
        <v>0.1827842720510096</v>
      </c>
      <c r="J64" s="7">
        <v>0.006960556844547564</v>
      </c>
      <c r="K64" s="7">
        <v>0.001332445036642239</v>
      </c>
      <c r="L64" s="7">
        <v>0.001165954139137194</v>
      </c>
      <c r="M64" s="6">
        <v>33</v>
      </c>
      <c r="N64" s="7">
        <v>0.001315369897959184</v>
      </c>
      <c r="O64" s="6">
        <v>262</v>
      </c>
      <c r="P64" s="6">
        <v>21896</v>
      </c>
      <c r="Q64" s="8">
        <v>83.57251908396947</v>
      </c>
      <c r="R64" s="7">
        <v>0.6078886310904872</v>
      </c>
      <c r="S64" s="7">
        <v>0.9725072174106152</v>
      </c>
      <c r="T64" s="8">
        <v>0.364618586320128</v>
      </c>
      <c r="U64" s="8">
        <v>0.3627746342156353</v>
      </c>
    </row>
    <row r="65" spans="1:21">
      <c r="A65" s="3">
        <v>0.063</v>
      </c>
      <c r="B65" s="6">
        <v>4</v>
      </c>
      <c r="C65" s="6">
        <v>2</v>
      </c>
      <c r="D65" s="6">
        <v>6</v>
      </c>
      <c r="E65" s="6">
        <v>12</v>
      </c>
      <c r="F65" s="7">
        <v>0.0004702378619851875</v>
      </c>
      <c r="G65" s="7">
        <v>0.1666666666666667</v>
      </c>
      <c r="H65" s="7">
        <v>0.01072037683748883</v>
      </c>
      <c r="I65" s="7">
        <v>0.1867403314917127</v>
      </c>
      <c r="J65" s="7">
        <v>0.004640371229698376</v>
      </c>
      <c r="K65" s="7">
        <v>0.0001776593382189651</v>
      </c>
      <c r="L65" s="7">
        <v>0.002331908278274388</v>
      </c>
      <c r="M65" s="6">
        <v>10</v>
      </c>
      <c r="N65" s="7">
        <v>0.0003985969387755102</v>
      </c>
      <c r="O65" s="6">
        <v>264</v>
      </c>
      <c r="P65" s="6">
        <v>21900</v>
      </c>
      <c r="Q65" s="8">
        <v>82.95454545454545</v>
      </c>
      <c r="R65" s="7">
        <v>0.6125290023201856</v>
      </c>
      <c r="S65" s="7">
        <v>0.9726848767488341</v>
      </c>
      <c r="T65" s="8">
        <v>0.3601558744286485</v>
      </c>
      <c r="U65" s="8">
        <v>0.3585328599247124</v>
      </c>
    </row>
    <row r="66" spans="1:21">
      <c r="A66" s="3">
        <v>0.064</v>
      </c>
      <c r="B66" s="6">
        <v>21</v>
      </c>
      <c r="C66" s="6">
        <v>1</v>
      </c>
      <c r="D66" s="6">
        <v>3</v>
      </c>
      <c r="E66" s="6">
        <v>25</v>
      </c>
      <c r="F66" s="7">
        <v>0.0009796622124691407</v>
      </c>
      <c r="G66" s="7">
        <v>0.04</v>
      </c>
      <c r="H66" s="7">
        <v>0.01075007099103485</v>
      </c>
      <c r="I66" s="7">
        <v>0.187010078387458</v>
      </c>
      <c r="J66" s="7">
        <v>0.002320185614849188</v>
      </c>
      <c r="K66" s="7">
        <v>0.000932711525649567</v>
      </c>
      <c r="L66" s="7">
        <v>0.001165954139137194</v>
      </c>
      <c r="M66" s="6">
        <v>24</v>
      </c>
      <c r="N66" s="7">
        <v>0.0009566326530612245</v>
      </c>
      <c r="O66" s="6">
        <v>265</v>
      </c>
      <c r="P66" s="6">
        <v>21921</v>
      </c>
      <c r="Q66" s="8">
        <v>82.72075471698113</v>
      </c>
      <c r="R66" s="7">
        <v>0.6148491879350348</v>
      </c>
      <c r="S66" s="7">
        <v>0.9736175882744836</v>
      </c>
      <c r="T66" s="8">
        <v>0.3587684003394488</v>
      </c>
      <c r="U66" s="8">
        <v>0.3571693069629244</v>
      </c>
    </row>
    <row r="67" spans="1:21">
      <c r="A67" s="3">
        <v>0.065</v>
      </c>
      <c r="B67" s="6">
        <v>7</v>
      </c>
      <c r="C67" s="6">
        <v>1</v>
      </c>
      <c r="D67" s="6">
        <v>0</v>
      </c>
      <c r="E67" s="6">
        <v>8</v>
      </c>
      <c r="F67" s="7">
        <v>0.000313491907990125</v>
      </c>
      <c r="G67" s="7">
        <v>0.125</v>
      </c>
      <c r="H67" s="7">
        <v>0.01078713654243887</v>
      </c>
      <c r="I67" s="7">
        <v>0.1912442396313364</v>
      </c>
      <c r="J67" s="7">
        <v>0.002320185614849188</v>
      </c>
      <c r="K67" s="7">
        <v>0.000310903841883189</v>
      </c>
      <c r="L67" s="7">
        <v>0</v>
      </c>
      <c r="M67" s="6">
        <v>7</v>
      </c>
      <c r="N67" s="7">
        <v>0.0002790178571428571</v>
      </c>
      <c r="O67" s="6">
        <v>266</v>
      </c>
      <c r="P67" s="6">
        <v>21928</v>
      </c>
      <c r="Q67" s="8">
        <v>82.43609022556392</v>
      </c>
      <c r="R67" s="7">
        <v>0.617169373549884</v>
      </c>
      <c r="S67" s="7">
        <v>0.9739284921163669</v>
      </c>
      <c r="T67" s="8">
        <v>0.3567591185664829</v>
      </c>
      <c r="U67" s="8">
        <v>0.355128139205218</v>
      </c>
    </row>
    <row r="68" spans="1:21">
      <c r="A68" s="3">
        <v>0.066</v>
      </c>
      <c r="B68" s="6">
        <v>95</v>
      </c>
      <c r="C68" s="6">
        <v>7</v>
      </c>
      <c r="D68" s="6">
        <v>9</v>
      </c>
      <c r="E68" s="6">
        <v>111</v>
      </c>
      <c r="F68" s="7">
        <v>0.004349700223362984</v>
      </c>
      <c r="G68" s="7">
        <v>0.06306306306306306</v>
      </c>
      <c r="H68" s="7">
        <v>0.01102139685102947</v>
      </c>
      <c r="I68" s="7">
        <v>0.1918604651162791</v>
      </c>
      <c r="J68" s="7">
        <v>0.01624129930394431</v>
      </c>
      <c r="K68" s="7">
        <v>0.004219409282700422</v>
      </c>
      <c r="L68" s="7">
        <v>0.003497862417411582</v>
      </c>
      <c r="M68" s="6">
        <v>104</v>
      </c>
      <c r="N68" s="7">
        <v>0.004145408163265306</v>
      </c>
      <c r="O68" s="6">
        <v>273</v>
      </c>
      <c r="P68" s="6">
        <v>22023</v>
      </c>
      <c r="Q68" s="8">
        <v>80.67032967032966</v>
      </c>
      <c r="R68" s="7">
        <v>0.6334106728538283</v>
      </c>
      <c r="S68" s="7">
        <v>0.9781479013990673</v>
      </c>
      <c r="T68" s="8">
        <v>0.3447372285452389</v>
      </c>
      <c r="U68" s="8">
        <v>0.343032248064539</v>
      </c>
    </row>
    <row r="69" spans="1:21">
      <c r="A69" s="3">
        <v>0.067</v>
      </c>
      <c r="B69" s="6">
        <v>20</v>
      </c>
      <c r="C69" s="6">
        <v>1</v>
      </c>
      <c r="D69" s="6">
        <v>1</v>
      </c>
      <c r="E69" s="6">
        <v>22</v>
      </c>
      <c r="F69" s="7">
        <v>0.0008621027469728437</v>
      </c>
      <c r="G69" s="7">
        <v>0.04545454545454546</v>
      </c>
      <c r="H69" s="7">
        <v>0.01105195224265892</v>
      </c>
      <c r="I69" s="7">
        <v>0.2109479305740988</v>
      </c>
      <c r="J69" s="7">
        <v>0.002320185614849188</v>
      </c>
      <c r="K69" s="7">
        <v>0.0008882966910948257</v>
      </c>
      <c r="L69" s="7">
        <v>0.000388651379712398</v>
      </c>
      <c r="M69" s="6">
        <v>21</v>
      </c>
      <c r="N69" s="7">
        <v>0.0008370535714285714</v>
      </c>
      <c r="O69" s="6">
        <v>274</v>
      </c>
      <c r="P69" s="6">
        <v>22043</v>
      </c>
      <c r="Q69" s="8">
        <v>80.44890510948905</v>
      </c>
      <c r="R69" s="7">
        <v>0.6357308584686775</v>
      </c>
      <c r="S69" s="7">
        <v>0.9790361980901621</v>
      </c>
      <c r="T69" s="8">
        <v>0.3433053396214846</v>
      </c>
      <c r="U69" s="8">
        <v>0.3415491160211184</v>
      </c>
    </row>
    <row r="70" spans="1:21">
      <c r="A70" s="3">
        <v>0.068</v>
      </c>
      <c r="B70" s="6">
        <v>2</v>
      </c>
      <c r="C70" s="6">
        <v>0</v>
      </c>
      <c r="D70" s="6">
        <v>0</v>
      </c>
      <c r="E70" s="6">
        <v>2</v>
      </c>
      <c r="F70" s="7">
        <v>7.837297699753124E-05</v>
      </c>
      <c r="G70" s="7">
        <v>0</v>
      </c>
      <c r="H70" s="7">
        <v>0.01105106074050173</v>
      </c>
      <c r="I70" s="7">
        <v>0.2159559834938102</v>
      </c>
      <c r="J70" s="7">
        <v>0</v>
      </c>
      <c r="K70" s="7">
        <v>8.882966910948257E-05</v>
      </c>
      <c r="L70" s="7">
        <v>0</v>
      </c>
      <c r="M70" s="6">
        <v>2</v>
      </c>
      <c r="N70" s="7">
        <v>7.971938775510203E-05</v>
      </c>
      <c r="O70" s="6">
        <v>274</v>
      </c>
      <c r="P70" s="6">
        <v>22045</v>
      </c>
      <c r="Q70" s="8">
        <v>80.45620437956204</v>
      </c>
      <c r="R70" s="7">
        <v>0.6357308584686775</v>
      </c>
      <c r="S70" s="7">
        <v>0.9791250277592716</v>
      </c>
      <c r="T70" s="8">
        <v>0.3433941692905941</v>
      </c>
      <c r="U70" s="8">
        <v>0.3416288354088736</v>
      </c>
    </row>
    <row r="71" spans="1:21">
      <c r="A71" s="3">
        <v>0.06900000000000001</v>
      </c>
      <c r="B71" s="6">
        <v>1</v>
      </c>
      <c r="C71" s="6">
        <v>0</v>
      </c>
      <c r="D71" s="6">
        <v>0</v>
      </c>
      <c r="E71" s="6">
        <v>1</v>
      </c>
      <c r="F71" s="7">
        <v>3.918648849876562E-05</v>
      </c>
      <c r="G71" s="7">
        <v>0</v>
      </c>
      <c r="H71" s="7">
        <v>0.01105061504335552</v>
      </c>
      <c r="I71" s="7">
        <v>0.216551724137931</v>
      </c>
      <c r="J71" s="7">
        <v>0</v>
      </c>
      <c r="K71" s="7">
        <v>4.441483455474128E-05</v>
      </c>
      <c r="L71" s="7">
        <v>0</v>
      </c>
      <c r="M71" s="6">
        <v>1</v>
      </c>
      <c r="N71" s="7">
        <v>3.985969387755102E-05</v>
      </c>
      <c r="O71" s="6">
        <v>274</v>
      </c>
      <c r="P71" s="6">
        <v>22046</v>
      </c>
      <c r="Q71" s="8">
        <v>80.45985401459853</v>
      </c>
      <c r="R71" s="7">
        <v>0.6357308584686775</v>
      </c>
      <c r="S71" s="7">
        <v>0.9791694425938263</v>
      </c>
      <c r="T71" s="8">
        <v>0.3434385841251488</v>
      </c>
      <c r="U71" s="8">
        <v>0.3416686951027511</v>
      </c>
    </row>
    <row r="72" spans="1:21">
      <c r="A72" s="3">
        <v>0.07000000000000001</v>
      </c>
      <c r="B72" s="6">
        <v>6</v>
      </c>
      <c r="C72" s="6">
        <v>1</v>
      </c>
      <c r="D72" s="6">
        <v>4</v>
      </c>
      <c r="E72" s="6">
        <v>11</v>
      </c>
      <c r="F72" s="7">
        <v>0.0004310513734864219</v>
      </c>
      <c r="G72" s="7">
        <v>0.09090909090909091</v>
      </c>
      <c r="H72" s="7">
        <v>0.01108602757397404</v>
      </c>
      <c r="I72" s="7">
        <v>0.2168508287292818</v>
      </c>
      <c r="J72" s="7">
        <v>0.002320185614849188</v>
      </c>
      <c r="K72" s="7">
        <v>0.0002664890073284477</v>
      </c>
      <c r="L72" s="7">
        <v>0.001554605518849592</v>
      </c>
      <c r="M72" s="6">
        <v>10</v>
      </c>
      <c r="N72" s="7">
        <v>0.0003985969387755102</v>
      </c>
      <c r="O72" s="6">
        <v>275</v>
      </c>
      <c r="P72" s="6">
        <v>22052</v>
      </c>
      <c r="Q72" s="8">
        <v>80.18909090909091</v>
      </c>
      <c r="R72" s="7">
        <v>0.6380510440835266</v>
      </c>
      <c r="S72" s="7">
        <v>0.9794359316011548</v>
      </c>
      <c r="T72" s="8">
        <v>0.3413848875176282</v>
      </c>
      <c r="U72" s="8">
        <v>0.3397471064266775</v>
      </c>
    </row>
    <row r="73" spans="1:21">
      <c r="A73" s="3">
        <v>0.07099999999999999</v>
      </c>
      <c r="B73" s="6">
        <v>19</v>
      </c>
      <c r="C73" s="6">
        <v>0</v>
      </c>
      <c r="D73" s="6">
        <v>0</v>
      </c>
      <c r="E73" s="6">
        <v>19</v>
      </c>
      <c r="F73" s="7">
        <v>0.0007445432814765469</v>
      </c>
      <c r="G73" s="7">
        <v>0</v>
      </c>
      <c r="H73" s="7">
        <v>0.01107754279959718</v>
      </c>
      <c r="I73" s="7">
        <v>0.2187938288920056</v>
      </c>
      <c r="J73" s="7">
        <v>0</v>
      </c>
      <c r="K73" s="7">
        <v>0.0008438818565400844</v>
      </c>
      <c r="L73" s="7">
        <v>0</v>
      </c>
      <c r="M73" s="6">
        <v>19</v>
      </c>
      <c r="N73" s="7">
        <v>0.0007573341836734694</v>
      </c>
      <c r="O73" s="6">
        <v>275</v>
      </c>
      <c r="P73" s="6">
        <v>22071</v>
      </c>
      <c r="Q73" s="8">
        <v>80.25818181818182</v>
      </c>
      <c r="R73" s="7">
        <v>0.6380510440835266</v>
      </c>
      <c r="S73" s="7">
        <v>0.9802798134576949</v>
      </c>
      <c r="T73" s="8">
        <v>0.3422287693741682</v>
      </c>
      <c r="U73" s="8">
        <v>0.3405044406103509</v>
      </c>
    </row>
    <row r="74" spans="1:21">
      <c r="A74" s="3">
        <v>0.07199999999999999</v>
      </c>
      <c r="B74" s="6">
        <v>5</v>
      </c>
      <c r="C74" s="6">
        <v>1</v>
      </c>
      <c r="D74" s="6">
        <v>0</v>
      </c>
      <c r="E74" s="6">
        <v>6</v>
      </c>
      <c r="F74" s="7">
        <v>0.0002351189309925938</v>
      </c>
      <c r="G74" s="7">
        <v>0.1666666666666667</v>
      </c>
      <c r="H74" s="7">
        <v>0.01111513833514558</v>
      </c>
      <c r="I74" s="7">
        <v>0.2247838616714697</v>
      </c>
      <c r="J74" s="7">
        <v>0.002320185614849188</v>
      </c>
      <c r="K74" s="7">
        <v>0.0002220741727737064</v>
      </c>
      <c r="L74" s="7">
        <v>0</v>
      </c>
      <c r="M74" s="6">
        <v>5</v>
      </c>
      <c r="N74" s="7">
        <v>0.0001992984693877551</v>
      </c>
      <c r="O74" s="6">
        <v>276</v>
      </c>
      <c r="P74" s="6">
        <v>22076</v>
      </c>
      <c r="Q74" s="8">
        <v>79.98550724637681</v>
      </c>
      <c r="R74" s="7">
        <v>0.6403712296983759</v>
      </c>
      <c r="S74" s="7">
        <v>0.9805018876304685</v>
      </c>
      <c r="T74" s="8">
        <v>0.3401306579320926</v>
      </c>
      <c r="U74" s="8">
        <v>0.3383835534648894</v>
      </c>
    </row>
    <row r="75" spans="1:21">
      <c r="A75" s="3">
        <v>0.073</v>
      </c>
      <c r="B75" s="6">
        <v>4</v>
      </c>
      <c r="C75" s="6">
        <v>0</v>
      </c>
      <c r="D75" s="6">
        <v>0</v>
      </c>
      <c r="E75" s="6">
        <v>4</v>
      </c>
      <c r="F75" s="7">
        <v>0.0001567459539950625</v>
      </c>
      <c r="G75" s="7">
        <v>0</v>
      </c>
      <c r="H75" s="7">
        <v>0.01111334809744313</v>
      </c>
      <c r="I75" s="7">
        <v>0.2252906976744186</v>
      </c>
      <c r="J75" s="7">
        <v>0</v>
      </c>
      <c r="K75" s="7">
        <v>0.0001776593382189651</v>
      </c>
      <c r="L75" s="7">
        <v>0</v>
      </c>
      <c r="M75" s="6">
        <v>4</v>
      </c>
      <c r="N75" s="7">
        <v>0.0001594387755102041</v>
      </c>
      <c r="O75" s="6">
        <v>276</v>
      </c>
      <c r="P75" s="6">
        <v>22080</v>
      </c>
      <c r="Q75" s="8">
        <v>80</v>
      </c>
      <c r="R75" s="7">
        <v>0.6403712296983759</v>
      </c>
      <c r="S75" s="7">
        <v>0.9806795469686875</v>
      </c>
      <c r="T75" s="8">
        <v>0.3403083172703116</v>
      </c>
      <c r="U75" s="8">
        <v>0.3385429922403996</v>
      </c>
    </row>
    <row r="76" spans="1:21">
      <c r="A76" s="3">
        <v>0.074</v>
      </c>
      <c r="B76" s="6">
        <v>10</v>
      </c>
      <c r="C76" s="6">
        <v>1</v>
      </c>
      <c r="D76" s="6">
        <v>1</v>
      </c>
      <c r="E76" s="6">
        <v>12</v>
      </c>
      <c r="F76" s="7">
        <v>0.0004702378619851875</v>
      </c>
      <c r="G76" s="7">
        <v>0.08333333333333333</v>
      </c>
      <c r="H76" s="7">
        <v>0.01114822715015897</v>
      </c>
      <c r="I76" s="7">
        <v>0.2266081871345029</v>
      </c>
      <c r="J76" s="7">
        <v>0.002320185614849188</v>
      </c>
      <c r="K76" s="7">
        <v>0.0004441483455474128</v>
      </c>
      <c r="L76" s="7">
        <v>0.000388651379712398</v>
      </c>
      <c r="M76" s="6">
        <v>11</v>
      </c>
      <c r="N76" s="7">
        <v>0.0004384566326530612</v>
      </c>
      <c r="O76" s="6">
        <v>277</v>
      </c>
      <c r="P76" s="6">
        <v>22090</v>
      </c>
      <c r="Q76" s="8">
        <v>79.74729241877256</v>
      </c>
      <c r="R76" s="7">
        <v>0.642691415313225</v>
      </c>
      <c r="S76" s="7">
        <v>0.9811236953142349</v>
      </c>
      <c r="T76" s="8">
        <v>0.3384322800010099</v>
      </c>
      <c r="U76" s="8">
        <v>0.3366612632582036</v>
      </c>
    </row>
    <row r="77" spans="1:21">
      <c r="A77" s="3">
        <v>0.075</v>
      </c>
      <c r="B77" s="6">
        <v>10</v>
      </c>
      <c r="C77" s="6">
        <v>1</v>
      </c>
      <c r="D77" s="6">
        <v>9</v>
      </c>
      <c r="E77" s="6">
        <v>20</v>
      </c>
      <c r="F77" s="7">
        <v>0.0007837297699753125</v>
      </c>
      <c r="G77" s="7">
        <v>0.05</v>
      </c>
      <c r="H77" s="7">
        <v>0.01117947480596775</v>
      </c>
      <c r="I77" s="7">
        <v>0.2291666666666667</v>
      </c>
      <c r="J77" s="7">
        <v>0.002320185614849188</v>
      </c>
      <c r="K77" s="7">
        <v>0.0004441483455474128</v>
      </c>
      <c r="L77" s="7">
        <v>0.003497862417411582</v>
      </c>
      <c r="M77" s="6">
        <v>19</v>
      </c>
      <c r="N77" s="7">
        <v>0.0007573341836734694</v>
      </c>
      <c r="O77" s="6">
        <v>278</v>
      </c>
      <c r="P77" s="6">
        <v>22100</v>
      </c>
      <c r="Q77" s="8">
        <v>79.49640287769785</v>
      </c>
      <c r="R77" s="7">
        <v>0.6450116009280742</v>
      </c>
      <c r="S77" s="7">
        <v>0.9815678436597823</v>
      </c>
      <c r="T77" s="8">
        <v>0.3365562427317081</v>
      </c>
      <c r="U77" s="8">
        <v>0.3350984118270278</v>
      </c>
    </row>
    <row r="78" spans="1:21">
      <c r="A78" s="3">
        <v>0.077</v>
      </c>
      <c r="B78" s="6">
        <v>0</v>
      </c>
      <c r="C78" s="6">
        <v>0</v>
      </c>
      <c r="D78" s="6">
        <v>1</v>
      </c>
      <c r="E78" s="6">
        <v>1</v>
      </c>
      <c r="F78" s="7">
        <v>3.918648849876562E-05</v>
      </c>
      <c r="G78" s="7">
        <v>0</v>
      </c>
      <c r="H78" s="7">
        <v>0.01117902525333762</v>
      </c>
      <c r="I78" s="7">
        <v>0.2346625766871166</v>
      </c>
      <c r="J78" s="7">
        <v>0</v>
      </c>
      <c r="K78" s="7">
        <v>0</v>
      </c>
      <c r="L78" s="7">
        <v>0.000388651379712398</v>
      </c>
      <c r="M78" s="6">
        <v>1</v>
      </c>
      <c r="N78" s="7">
        <v>3.985969387755102E-05</v>
      </c>
      <c r="O78" s="6">
        <v>278</v>
      </c>
      <c r="P78" s="6">
        <v>22100</v>
      </c>
      <c r="Q78" s="8">
        <v>79.49640287769785</v>
      </c>
      <c r="R78" s="7">
        <v>0.6450116009280742</v>
      </c>
      <c r="S78" s="7">
        <v>0.9815678436597823</v>
      </c>
      <c r="T78" s="8">
        <v>0.3365562427317081</v>
      </c>
      <c r="U78" s="8">
        <v>0.3351382715209054</v>
      </c>
    </row>
    <row r="79" spans="1:21">
      <c r="A79" s="3">
        <v>0.079</v>
      </c>
      <c r="B79" s="6">
        <v>12</v>
      </c>
      <c r="C79" s="6">
        <v>2</v>
      </c>
      <c r="D79" s="6">
        <v>1</v>
      </c>
      <c r="E79" s="6">
        <v>15</v>
      </c>
      <c r="F79" s="7">
        <v>0.0005877973274814844</v>
      </c>
      <c r="G79" s="7">
        <v>0.1333333333333333</v>
      </c>
      <c r="H79" s="7">
        <v>0.01125266246031427</v>
      </c>
      <c r="I79" s="7">
        <v>0.2350230414746544</v>
      </c>
      <c r="J79" s="7">
        <v>0.004640371229698376</v>
      </c>
      <c r="K79" s="7">
        <v>0.0005329780146568954</v>
      </c>
      <c r="L79" s="7">
        <v>0.000388651379712398</v>
      </c>
      <c r="M79" s="6">
        <v>13</v>
      </c>
      <c r="N79" s="7">
        <v>0.0005181760204081633</v>
      </c>
      <c r="O79" s="6">
        <v>280</v>
      </c>
      <c r="P79" s="6">
        <v>22112</v>
      </c>
      <c r="Q79" s="8">
        <v>78.97142857142858</v>
      </c>
      <c r="R79" s="7">
        <v>0.6496519721577726</v>
      </c>
      <c r="S79" s="7">
        <v>0.9821008216744392</v>
      </c>
      <c r="T79" s="8">
        <v>0.3324488495166666</v>
      </c>
      <c r="U79" s="8">
        <v>0.3310160763116151</v>
      </c>
    </row>
    <row r="80" spans="1:21">
      <c r="A80" s="3">
        <v>0.081</v>
      </c>
      <c r="B80" s="6">
        <v>13</v>
      </c>
      <c r="C80" s="6">
        <v>2</v>
      </c>
      <c r="D80" s="6">
        <v>1</v>
      </c>
      <c r="E80" s="6">
        <v>16</v>
      </c>
      <c r="F80" s="7">
        <v>0.00062698381598025</v>
      </c>
      <c r="G80" s="7">
        <v>0.125</v>
      </c>
      <c r="H80" s="7">
        <v>0.01132575605446002</v>
      </c>
      <c r="I80" s="7">
        <v>0.2374213836477987</v>
      </c>
      <c r="J80" s="7">
        <v>0.004640371229698376</v>
      </c>
      <c r="K80" s="7">
        <v>0.0005773928492116367</v>
      </c>
      <c r="L80" s="7">
        <v>0.000388651379712398</v>
      </c>
      <c r="M80" s="6">
        <v>14</v>
      </c>
      <c r="N80" s="7">
        <v>0.0005580357142857143</v>
      </c>
      <c r="O80" s="6">
        <v>282</v>
      </c>
      <c r="P80" s="6">
        <v>22125</v>
      </c>
      <c r="Q80" s="8">
        <v>78.45744680851064</v>
      </c>
      <c r="R80" s="7">
        <v>0.654292343387471</v>
      </c>
      <c r="S80" s="7">
        <v>0.9826782145236509</v>
      </c>
      <c r="T80" s="8">
        <v>0.3283858711361799</v>
      </c>
      <c r="U80" s="8">
        <v>0.3269337407962025</v>
      </c>
    </row>
    <row r="81" spans="1:21">
      <c r="A81" s="3">
        <v>0.083</v>
      </c>
      <c r="B81" s="6">
        <v>10</v>
      </c>
      <c r="C81" s="6">
        <v>2</v>
      </c>
      <c r="D81" s="6">
        <v>0</v>
      </c>
      <c r="E81" s="6">
        <v>12</v>
      </c>
      <c r="F81" s="7">
        <v>0.0004702378619851875</v>
      </c>
      <c r="G81" s="7">
        <v>0.1666666666666667</v>
      </c>
      <c r="H81" s="7">
        <v>0.01140058608646782</v>
      </c>
      <c r="I81" s="7">
        <v>0.2403225806451613</v>
      </c>
      <c r="J81" s="7">
        <v>0.004640371229698376</v>
      </c>
      <c r="K81" s="7">
        <v>0.0004441483455474128</v>
      </c>
      <c r="L81" s="7">
        <v>0</v>
      </c>
      <c r="M81" s="6">
        <v>10</v>
      </c>
      <c r="N81" s="7">
        <v>0.0003985969387755102</v>
      </c>
      <c r="O81" s="6">
        <v>284</v>
      </c>
      <c r="P81" s="6">
        <v>22135</v>
      </c>
      <c r="Q81" s="8">
        <v>77.94014084507042</v>
      </c>
      <c r="R81" s="7">
        <v>0.6589327146171694</v>
      </c>
      <c r="S81" s="7">
        <v>0.9831223628691983</v>
      </c>
      <c r="T81" s="8">
        <v>0.3241896482520289</v>
      </c>
      <c r="U81" s="8">
        <v>0.3226919665052795</v>
      </c>
    </row>
    <row r="82" spans="1:21">
      <c r="A82" s="3">
        <v>0.08599999999999999</v>
      </c>
      <c r="B82" s="6">
        <v>9</v>
      </c>
      <c r="C82" s="6">
        <v>5</v>
      </c>
      <c r="D82" s="6">
        <v>0</v>
      </c>
      <c r="E82" s="6">
        <v>14</v>
      </c>
      <c r="F82" s="7">
        <v>0.0005486108389827187</v>
      </c>
      <c r="G82" s="7">
        <v>0.3571428571428572</v>
      </c>
      <c r="H82" s="7">
        <v>0.01159478435305918</v>
      </c>
      <c r="I82" s="7">
        <v>0.2417763157894737</v>
      </c>
      <c r="J82" s="7">
        <v>0.01160092807424594</v>
      </c>
      <c r="K82" s="7">
        <v>0.0003997335109926716</v>
      </c>
      <c r="L82" s="7">
        <v>0</v>
      </c>
      <c r="M82" s="6">
        <v>9</v>
      </c>
      <c r="N82" s="7">
        <v>0.0003587372448979592</v>
      </c>
      <c r="O82" s="6">
        <v>289</v>
      </c>
      <c r="P82" s="6">
        <v>22144</v>
      </c>
      <c r="Q82" s="8">
        <v>76.62283737024221</v>
      </c>
      <c r="R82" s="7">
        <v>0.6705336426914154</v>
      </c>
      <c r="S82" s="7">
        <v>0.9835220963801909</v>
      </c>
      <c r="T82" s="8">
        <v>0.3129884536887756</v>
      </c>
      <c r="U82" s="8">
        <v>0.3114497756759316</v>
      </c>
    </row>
    <row r="83" spans="1:21">
      <c r="A83" s="3">
        <v>0.08699999999999999</v>
      </c>
      <c r="B83" s="6">
        <v>3</v>
      </c>
      <c r="C83" s="6">
        <v>2</v>
      </c>
      <c r="D83" s="6">
        <v>2</v>
      </c>
      <c r="E83" s="6">
        <v>7</v>
      </c>
      <c r="F83" s="7">
        <v>0.0002743054194913594</v>
      </c>
      <c r="G83" s="7">
        <v>0.2857142857142857</v>
      </c>
      <c r="H83" s="7">
        <v>0.01167174715225413</v>
      </c>
      <c r="I83" s="7">
        <v>0.2390572390572391</v>
      </c>
      <c r="J83" s="7">
        <v>0.004640371229698376</v>
      </c>
      <c r="K83" s="7">
        <v>0.0001332445036642239</v>
      </c>
      <c r="L83" s="7">
        <v>0.0007773027594247959</v>
      </c>
      <c r="M83" s="6">
        <v>5</v>
      </c>
      <c r="N83" s="7">
        <v>0.0001992984693877551</v>
      </c>
      <c r="O83" s="6">
        <v>291</v>
      </c>
      <c r="P83" s="6">
        <v>22147</v>
      </c>
      <c r="Q83" s="8">
        <v>76.106529209622</v>
      </c>
      <c r="R83" s="7">
        <v>0.6751740139211136</v>
      </c>
      <c r="S83" s="7">
        <v>0.9836553408838552</v>
      </c>
      <c r="T83" s="8">
        <v>0.3084813269627416</v>
      </c>
      <c r="U83" s="8">
        <v>0.3070087029156211</v>
      </c>
    </row>
    <row r="84" spans="1:21">
      <c r="A84" s="3">
        <v>0.089</v>
      </c>
      <c r="B84" s="6">
        <v>6</v>
      </c>
      <c r="C84" s="6">
        <v>1</v>
      </c>
      <c r="D84" s="6">
        <v>0</v>
      </c>
      <c r="E84" s="6">
        <v>7</v>
      </c>
      <c r="F84" s="7">
        <v>0.0002743054194913594</v>
      </c>
      <c r="G84" s="7">
        <v>0.1428571428571428</v>
      </c>
      <c r="H84" s="7">
        <v>0.01170856890813585</v>
      </c>
      <c r="I84" s="7">
        <v>0.2385008517887564</v>
      </c>
      <c r="J84" s="7">
        <v>0.002320185614849188</v>
      </c>
      <c r="K84" s="7">
        <v>0.0002664890073284477</v>
      </c>
      <c r="L84" s="7">
        <v>0</v>
      </c>
      <c r="M84" s="6">
        <v>6</v>
      </c>
      <c r="N84" s="7">
        <v>0.0002391581632653061</v>
      </c>
      <c r="O84" s="6">
        <v>292</v>
      </c>
      <c r="P84" s="6">
        <v>22153</v>
      </c>
      <c r="Q84" s="8">
        <v>75.86643835616438</v>
      </c>
      <c r="R84" s="7">
        <v>0.6774941995359629</v>
      </c>
      <c r="S84" s="7">
        <v>0.9839218298911837</v>
      </c>
      <c r="T84" s="8">
        <v>0.3064276303552208</v>
      </c>
      <c r="U84" s="8">
        <v>0.3049276754640371</v>
      </c>
    </row>
    <row r="85" spans="1:21">
      <c r="A85" s="3">
        <v>0.09</v>
      </c>
      <c r="B85" s="6">
        <v>51</v>
      </c>
      <c r="C85" s="6">
        <v>6</v>
      </c>
      <c r="D85" s="6">
        <v>3</v>
      </c>
      <c r="E85" s="6">
        <v>60</v>
      </c>
      <c r="F85" s="7">
        <v>0.002351189309925937</v>
      </c>
      <c r="G85" s="7">
        <v>0.1</v>
      </c>
      <c r="H85" s="7">
        <v>0.01192047681907276</v>
      </c>
      <c r="I85" s="7">
        <v>0.2396551724137931</v>
      </c>
      <c r="J85" s="7">
        <v>0.01392111368909513</v>
      </c>
      <c r="K85" s="7">
        <v>0.002265156562291806</v>
      </c>
      <c r="L85" s="7">
        <v>0.001165954139137194</v>
      </c>
      <c r="M85" s="6">
        <v>54</v>
      </c>
      <c r="N85" s="7">
        <v>0.002152423469387755</v>
      </c>
      <c r="O85" s="6">
        <v>298</v>
      </c>
      <c r="P85" s="6">
        <v>22204</v>
      </c>
      <c r="Q85" s="8">
        <v>74.51006711409396</v>
      </c>
      <c r="R85" s="7">
        <v>0.691415313225058</v>
      </c>
      <c r="S85" s="7">
        <v>0.9861869864534755</v>
      </c>
      <c r="T85" s="8">
        <v>0.2947716732284175</v>
      </c>
      <c r="U85" s="8">
        <v>0.2931589852443297</v>
      </c>
    </row>
    <row r="86" spans="1:21">
      <c r="A86" s="3">
        <v>0.091</v>
      </c>
      <c r="B86" s="6">
        <v>1</v>
      </c>
      <c r="C86" s="6">
        <v>1</v>
      </c>
      <c r="D86" s="6">
        <v>1</v>
      </c>
      <c r="E86" s="6">
        <v>3</v>
      </c>
      <c r="F86" s="7">
        <v>0.0001175594654962969</v>
      </c>
      <c r="G86" s="7">
        <v>0.3333333333333333</v>
      </c>
      <c r="H86" s="7">
        <v>0.01195904327653788</v>
      </c>
      <c r="I86" s="7">
        <v>0.2557692307692307</v>
      </c>
      <c r="J86" s="7">
        <v>0.002320185614849188</v>
      </c>
      <c r="K86" s="7">
        <v>4.441483455474128E-05</v>
      </c>
      <c r="L86" s="7">
        <v>0.000388651379712398</v>
      </c>
      <c r="M86" s="6">
        <v>2</v>
      </c>
      <c r="N86" s="7">
        <v>7.971938775510203E-05</v>
      </c>
      <c r="O86" s="6">
        <v>299</v>
      </c>
      <c r="P86" s="6">
        <v>22205</v>
      </c>
      <c r="Q86" s="8">
        <v>74.26421404682274</v>
      </c>
      <c r="R86" s="7">
        <v>0.6937354988399071</v>
      </c>
      <c r="S86" s="7">
        <v>0.9862314012880302</v>
      </c>
      <c r="T86" s="8">
        <v>0.2924959024481231</v>
      </c>
      <c r="U86" s="8">
        <v>0.2909185190172358</v>
      </c>
    </row>
    <row r="87" spans="1:21">
      <c r="A87" s="3">
        <v>0.093</v>
      </c>
      <c r="B87" s="6">
        <v>0</v>
      </c>
      <c r="C87" s="6">
        <v>0</v>
      </c>
      <c r="D87" s="6">
        <v>1</v>
      </c>
      <c r="E87" s="6">
        <v>1</v>
      </c>
      <c r="F87" s="7">
        <v>3.918648849876562E-05</v>
      </c>
      <c r="G87" s="7">
        <v>0</v>
      </c>
      <c r="H87" s="7">
        <v>0.01195856497220333</v>
      </c>
      <c r="I87" s="7">
        <v>0.2553191489361702</v>
      </c>
      <c r="J87" s="7">
        <v>0</v>
      </c>
      <c r="K87" s="7">
        <v>0</v>
      </c>
      <c r="L87" s="7">
        <v>0.000388651379712398</v>
      </c>
      <c r="M87" s="6">
        <v>1</v>
      </c>
      <c r="N87" s="7">
        <v>3.985969387755102E-05</v>
      </c>
      <c r="O87" s="6">
        <v>299</v>
      </c>
      <c r="P87" s="6">
        <v>22205</v>
      </c>
      <c r="Q87" s="8">
        <v>74.26421404682274</v>
      </c>
      <c r="R87" s="7">
        <v>0.6937354988399071</v>
      </c>
      <c r="S87" s="7">
        <v>0.9862314012880302</v>
      </c>
      <c r="T87" s="8">
        <v>0.2924959024481231</v>
      </c>
      <c r="U87" s="8">
        <v>0.2909583787111133</v>
      </c>
    </row>
    <row r="88" spans="1:21">
      <c r="A88" s="3">
        <v>0.095</v>
      </c>
      <c r="B88" s="6">
        <v>23</v>
      </c>
      <c r="C88" s="6">
        <v>6</v>
      </c>
      <c r="D88" s="6">
        <v>12</v>
      </c>
      <c r="E88" s="6">
        <v>41</v>
      </c>
      <c r="F88" s="7">
        <v>0.001606646028449391</v>
      </c>
      <c r="G88" s="7">
        <v>0.1463414634146341</v>
      </c>
      <c r="H88" s="7">
        <v>0.01217856572432519</v>
      </c>
      <c r="I88" s="7">
        <v>0.2558139534883721</v>
      </c>
      <c r="J88" s="7">
        <v>0.01392111368909513</v>
      </c>
      <c r="K88" s="7">
        <v>0.00102154119475905</v>
      </c>
      <c r="L88" s="7">
        <v>0.004663816556548776</v>
      </c>
      <c r="M88" s="6">
        <v>35</v>
      </c>
      <c r="N88" s="7">
        <v>0.001395089285714286</v>
      </c>
      <c r="O88" s="6">
        <v>305</v>
      </c>
      <c r="P88" s="6">
        <v>22228</v>
      </c>
      <c r="Q88" s="8">
        <v>72.87868852459016</v>
      </c>
      <c r="R88" s="7">
        <v>0.7076566125290024</v>
      </c>
      <c r="S88" s="7">
        <v>0.9872529424827893</v>
      </c>
      <c r="T88" s="8">
        <v>0.2795963299537869</v>
      </c>
      <c r="U88" s="8">
        <v>0.2784323543077324</v>
      </c>
    </row>
    <row r="89" spans="1:21">
      <c r="A89" s="3">
        <v>0.096</v>
      </c>
      <c r="B89" s="6">
        <v>29</v>
      </c>
      <c r="C89" s="6">
        <v>4</v>
      </c>
      <c r="D89" s="6">
        <v>3</v>
      </c>
      <c r="E89" s="6">
        <v>36</v>
      </c>
      <c r="F89" s="7">
        <v>0.001410713585955563</v>
      </c>
      <c r="G89" s="7">
        <v>0.1111111111111111</v>
      </c>
      <c r="H89" s="7">
        <v>0.01232057416267943</v>
      </c>
      <c r="I89" s="7">
        <v>0.2652631578947369</v>
      </c>
      <c r="J89" s="7">
        <v>0.009280742459396751</v>
      </c>
      <c r="K89" s="7">
        <v>0.001288030202087497</v>
      </c>
      <c r="L89" s="7">
        <v>0.001165954139137194</v>
      </c>
      <c r="M89" s="6">
        <v>32</v>
      </c>
      <c r="N89" s="7">
        <v>0.001275510204081633</v>
      </c>
      <c r="O89" s="6">
        <v>309</v>
      </c>
      <c r="P89" s="6">
        <v>22257</v>
      </c>
      <c r="Q89" s="8">
        <v>72.02912621359224</v>
      </c>
      <c r="R89" s="7">
        <v>0.7169373549883991</v>
      </c>
      <c r="S89" s="7">
        <v>0.9885409726848767</v>
      </c>
      <c r="T89" s="8">
        <v>0.2716036176964777</v>
      </c>
      <c r="U89" s="8">
        <v>0.2704271220524173</v>
      </c>
    </row>
    <row r="90" spans="1:21">
      <c r="A90" s="3">
        <v>0.097</v>
      </c>
      <c r="B90" s="6">
        <v>1</v>
      </c>
      <c r="C90" s="6">
        <v>0</v>
      </c>
      <c r="D90" s="6">
        <v>0</v>
      </c>
      <c r="E90" s="6">
        <v>1</v>
      </c>
      <c r="F90" s="7">
        <v>3.918648849876562E-05</v>
      </c>
      <c r="G90" s="7">
        <v>0</v>
      </c>
      <c r="H90" s="7">
        <v>0.01232008293130258</v>
      </c>
      <c r="I90" s="7">
        <v>0.2779043280182232</v>
      </c>
      <c r="J90" s="7">
        <v>0</v>
      </c>
      <c r="K90" s="7">
        <v>4.441483455474128E-05</v>
      </c>
      <c r="L90" s="7">
        <v>0</v>
      </c>
      <c r="M90" s="6">
        <v>1</v>
      </c>
      <c r="N90" s="7">
        <v>3.985969387755102E-05</v>
      </c>
      <c r="O90" s="6">
        <v>309</v>
      </c>
      <c r="P90" s="6">
        <v>22258</v>
      </c>
      <c r="Q90" s="8">
        <v>72.03236245954693</v>
      </c>
      <c r="R90" s="7">
        <v>0.7169373549883991</v>
      </c>
      <c r="S90" s="7">
        <v>0.9885853875194315</v>
      </c>
      <c r="T90" s="8">
        <v>0.2716480325310324</v>
      </c>
      <c r="U90" s="8">
        <v>0.2704669817462948</v>
      </c>
    </row>
    <row r="91" spans="1:21">
      <c r="A91" s="3">
        <v>0.1</v>
      </c>
      <c r="B91" s="6">
        <v>5</v>
      </c>
      <c r="C91" s="6">
        <v>2</v>
      </c>
      <c r="D91" s="6">
        <v>0</v>
      </c>
      <c r="E91" s="6">
        <v>7</v>
      </c>
      <c r="F91" s="7">
        <v>0.0002743054194913594</v>
      </c>
      <c r="G91" s="7">
        <v>0.2857142857142857</v>
      </c>
      <c r="H91" s="7">
        <v>0.01239636479591837</v>
      </c>
      <c r="I91" s="7">
        <v>0.2785388127853881</v>
      </c>
      <c r="J91" s="7">
        <v>0.004640371229698376</v>
      </c>
      <c r="K91" s="7">
        <v>0.0002220741727737064</v>
      </c>
      <c r="L91" s="7">
        <v>0</v>
      </c>
      <c r="M91" s="6">
        <v>5</v>
      </c>
      <c r="N91" s="7">
        <v>0.0001992984693877551</v>
      </c>
      <c r="O91" s="6">
        <v>311</v>
      </c>
      <c r="P91" s="6">
        <v>22263</v>
      </c>
      <c r="Q91" s="8">
        <v>71.58520900321544</v>
      </c>
      <c r="R91" s="7">
        <v>0.7215777262180975</v>
      </c>
      <c r="S91" s="7">
        <v>0.9888074616922052</v>
      </c>
      <c r="T91" s="8">
        <v>0.2672297354741078</v>
      </c>
      <c r="U91" s="8">
        <v>0.2660259089859842</v>
      </c>
    </row>
    <row r="92" spans="1:21">
      <c r="A92" s="3">
        <v>0.102</v>
      </c>
      <c r="B92" s="6">
        <v>9</v>
      </c>
      <c r="C92" s="6">
        <v>2</v>
      </c>
      <c r="D92" s="6">
        <v>2</v>
      </c>
      <c r="E92" s="6">
        <v>13</v>
      </c>
      <c r="F92" s="7">
        <v>0.0005094243504839531</v>
      </c>
      <c r="G92" s="7">
        <v>0.1538461538461539</v>
      </c>
      <c r="H92" s="7">
        <v>0.01246962272419425</v>
      </c>
      <c r="I92" s="7">
        <v>0.2784222737819025</v>
      </c>
      <c r="J92" s="7">
        <v>0.004640371229698376</v>
      </c>
      <c r="K92" s="7">
        <v>0.0003997335109926716</v>
      </c>
      <c r="L92" s="7">
        <v>0.0007773027594247959</v>
      </c>
      <c r="M92" s="6">
        <v>11</v>
      </c>
      <c r="N92" s="7">
        <v>0.0004384566326530612</v>
      </c>
      <c r="O92" s="6">
        <v>313</v>
      </c>
      <c r="P92" s="6">
        <v>22272</v>
      </c>
      <c r="Q92" s="8">
        <v>71.15654952076677</v>
      </c>
      <c r="R92" s="7">
        <v>0.7262180974477959</v>
      </c>
      <c r="S92" s="7">
        <v>0.9892071952031979</v>
      </c>
      <c r="T92" s="8">
        <v>0.262989097755402</v>
      </c>
      <c r="U92" s="8">
        <v>0.2618239943889389</v>
      </c>
    </row>
    <row r="93" spans="1:21">
      <c r="A93" s="3">
        <v>0.104</v>
      </c>
      <c r="B93" s="6">
        <v>22</v>
      </c>
      <c r="C93" s="6">
        <v>3</v>
      </c>
      <c r="D93" s="6">
        <v>2</v>
      </c>
      <c r="E93" s="6">
        <v>27</v>
      </c>
      <c r="F93" s="7">
        <v>0.001058035189466672</v>
      </c>
      <c r="G93" s="7">
        <v>0.1111111111111111</v>
      </c>
      <c r="H93" s="7">
        <v>0.01257561286214581</v>
      </c>
      <c r="I93" s="7">
        <v>0.2822966507177033</v>
      </c>
      <c r="J93" s="7">
        <v>0.006960556844547564</v>
      </c>
      <c r="K93" s="7">
        <v>0.0009771263602043083</v>
      </c>
      <c r="L93" s="7">
        <v>0.0007773027594247959</v>
      </c>
      <c r="M93" s="6">
        <v>24</v>
      </c>
      <c r="N93" s="7">
        <v>0.0009566326530612245</v>
      </c>
      <c r="O93" s="6">
        <v>316</v>
      </c>
      <c r="P93" s="6">
        <v>22294</v>
      </c>
      <c r="Q93" s="8">
        <v>70.5506329113924</v>
      </c>
      <c r="R93" s="7">
        <v>0.7331786542923434</v>
      </c>
      <c r="S93" s="7">
        <v>0.9901843215634022</v>
      </c>
      <c r="T93" s="8">
        <v>0.2570056672710588</v>
      </c>
      <c r="U93" s="8">
        <v>0.2558200701974525</v>
      </c>
    </row>
    <row r="94" spans="1:21">
      <c r="A94" s="3">
        <v>0.105</v>
      </c>
      <c r="B94" s="6">
        <v>2</v>
      </c>
      <c r="C94" s="6">
        <v>0</v>
      </c>
      <c r="D94" s="6">
        <v>0</v>
      </c>
      <c r="E94" s="6">
        <v>2</v>
      </c>
      <c r="F94" s="7">
        <v>7.837297699753124E-05</v>
      </c>
      <c r="G94" s="7">
        <v>0</v>
      </c>
      <c r="H94" s="7">
        <v>0.01257461201750895</v>
      </c>
      <c r="I94" s="7">
        <v>0.2941176470588235</v>
      </c>
      <c r="J94" s="7">
        <v>0</v>
      </c>
      <c r="K94" s="7">
        <v>8.882966910948257E-05</v>
      </c>
      <c r="L94" s="7">
        <v>0</v>
      </c>
      <c r="M94" s="6">
        <v>2</v>
      </c>
      <c r="N94" s="7">
        <v>7.971938775510203E-05</v>
      </c>
      <c r="O94" s="6">
        <v>316</v>
      </c>
      <c r="P94" s="6">
        <v>22296</v>
      </c>
      <c r="Q94" s="8">
        <v>70.55696202531645</v>
      </c>
      <c r="R94" s="7">
        <v>0.7331786542923434</v>
      </c>
      <c r="S94" s="7">
        <v>0.9902731512325117</v>
      </c>
      <c r="T94" s="8">
        <v>0.2570944969401683</v>
      </c>
      <c r="U94" s="8">
        <v>0.2558997895852076</v>
      </c>
    </row>
    <row r="95" spans="1:21">
      <c r="A95" s="3">
        <v>0.107</v>
      </c>
      <c r="B95" s="6">
        <v>2</v>
      </c>
      <c r="C95" s="6">
        <v>0</v>
      </c>
      <c r="D95" s="6">
        <v>0</v>
      </c>
      <c r="E95" s="6">
        <v>2</v>
      </c>
      <c r="F95" s="7">
        <v>7.837297699753124E-05</v>
      </c>
      <c r="G95" s="7">
        <v>0</v>
      </c>
      <c r="H95" s="7">
        <v>0.01257361133216616</v>
      </c>
      <c r="I95" s="7">
        <v>0.2956298200514139</v>
      </c>
      <c r="J95" s="7">
        <v>0</v>
      </c>
      <c r="K95" s="7">
        <v>8.882966910948257E-05</v>
      </c>
      <c r="L95" s="7">
        <v>0</v>
      </c>
      <c r="M95" s="6">
        <v>2</v>
      </c>
      <c r="N95" s="7">
        <v>7.971938775510203E-05</v>
      </c>
      <c r="O95" s="6">
        <v>316</v>
      </c>
      <c r="P95" s="6">
        <v>22298</v>
      </c>
      <c r="Q95" s="8">
        <v>70.5632911392405</v>
      </c>
      <c r="R95" s="7">
        <v>0.7331786542923434</v>
      </c>
      <c r="S95" s="7">
        <v>0.9903619809016211</v>
      </c>
      <c r="T95" s="8">
        <v>0.2571833266092777</v>
      </c>
      <c r="U95" s="8">
        <v>0.2559795089729627</v>
      </c>
    </row>
    <row r="96" spans="1:21">
      <c r="A96" s="3">
        <v>0.109</v>
      </c>
      <c r="B96" s="6">
        <v>8</v>
      </c>
      <c r="C96" s="6">
        <v>2</v>
      </c>
      <c r="D96" s="6">
        <v>4</v>
      </c>
      <c r="E96" s="6">
        <v>14</v>
      </c>
      <c r="F96" s="7">
        <v>0.0005486108389827187</v>
      </c>
      <c r="G96" s="7">
        <v>0.1428571428571428</v>
      </c>
      <c r="H96" s="7">
        <v>0.01264614650441422</v>
      </c>
      <c r="I96" s="7">
        <v>0.2971576227390181</v>
      </c>
      <c r="J96" s="7">
        <v>0.004640371229698376</v>
      </c>
      <c r="K96" s="7">
        <v>0.0003553186764379303</v>
      </c>
      <c r="L96" s="7">
        <v>0.001554605518849592</v>
      </c>
      <c r="M96" s="6">
        <v>12</v>
      </c>
      <c r="N96" s="7">
        <v>0.0004783163265306122</v>
      </c>
      <c r="O96" s="6">
        <v>318</v>
      </c>
      <c r="P96" s="6">
        <v>22306</v>
      </c>
      <c r="Q96" s="8">
        <v>70.14465408805032</v>
      </c>
      <c r="R96" s="7">
        <v>0.7378190255220418</v>
      </c>
      <c r="S96" s="7">
        <v>0.9907172995780591</v>
      </c>
      <c r="T96" s="8">
        <v>0.2528982740560173</v>
      </c>
      <c r="U96" s="8">
        <v>0.2518174540697949</v>
      </c>
    </row>
    <row r="97" spans="1:21">
      <c r="A97" s="3">
        <v>0.11</v>
      </c>
      <c r="B97" s="6">
        <v>0</v>
      </c>
      <c r="C97" s="6">
        <v>1</v>
      </c>
      <c r="D97" s="6">
        <v>0</v>
      </c>
      <c r="E97" s="6">
        <v>1</v>
      </c>
      <c r="F97" s="7">
        <v>3.918648849876562E-05</v>
      </c>
      <c r="G97" s="7">
        <v>1</v>
      </c>
      <c r="H97" s="7">
        <v>0.01268540979043226</v>
      </c>
      <c r="I97" s="7">
        <v>0.3029490616621984</v>
      </c>
      <c r="J97" s="7">
        <v>0.002320185614849188</v>
      </c>
      <c r="K97" s="7">
        <v>0</v>
      </c>
      <c r="L97" s="7">
        <v>0</v>
      </c>
      <c r="M97" s="6">
        <v>0</v>
      </c>
      <c r="N97" s="7">
        <v>0</v>
      </c>
      <c r="O97" s="6">
        <v>319</v>
      </c>
      <c r="P97" s="6">
        <v>22306</v>
      </c>
      <c r="Q97" s="8">
        <v>69.92476489028213</v>
      </c>
      <c r="R97" s="7">
        <v>0.740139211136891</v>
      </c>
      <c r="S97" s="7">
        <v>0.9907172995780591</v>
      </c>
      <c r="T97" s="8">
        <v>0.2505780884411681</v>
      </c>
      <c r="U97" s="8">
        <v>0.2494972684549458</v>
      </c>
    </row>
    <row r="98" spans="1:21">
      <c r="A98" s="3">
        <v>0.111</v>
      </c>
      <c r="B98" s="6">
        <v>4</v>
      </c>
      <c r="C98" s="6">
        <v>1</v>
      </c>
      <c r="D98" s="6">
        <v>0</v>
      </c>
      <c r="E98" s="6">
        <v>5</v>
      </c>
      <c r="F98" s="7">
        <v>0.0001959324424938281</v>
      </c>
      <c r="G98" s="7">
        <v>0.2</v>
      </c>
      <c r="H98" s="7">
        <v>0.01272264631043257</v>
      </c>
      <c r="I98" s="7">
        <v>0.3010752688172043</v>
      </c>
      <c r="J98" s="7">
        <v>0.002320185614849188</v>
      </c>
      <c r="K98" s="7">
        <v>0.0001776593382189651</v>
      </c>
      <c r="L98" s="7">
        <v>0</v>
      </c>
      <c r="M98" s="6">
        <v>4</v>
      </c>
      <c r="N98" s="7">
        <v>0.0001594387755102041</v>
      </c>
      <c r="O98" s="6">
        <v>320</v>
      </c>
      <c r="P98" s="6">
        <v>22310</v>
      </c>
      <c r="Q98" s="8">
        <v>69.71875</v>
      </c>
      <c r="R98" s="7">
        <v>0.7424593967517401</v>
      </c>
      <c r="S98" s="7">
        <v>0.990894958916278</v>
      </c>
      <c r="T98" s="8">
        <v>0.2484355621645379</v>
      </c>
      <c r="U98" s="8">
        <v>0.2473365216156068</v>
      </c>
    </row>
    <row r="99" spans="1:21">
      <c r="A99" s="3">
        <v>0.113</v>
      </c>
      <c r="B99" s="6">
        <v>8</v>
      </c>
      <c r="C99" s="6">
        <v>2</v>
      </c>
      <c r="D99" s="6">
        <v>0</v>
      </c>
      <c r="E99" s="6">
        <v>10</v>
      </c>
      <c r="F99" s="7">
        <v>0.0003918648849876563</v>
      </c>
      <c r="G99" s="7">
        <v>0.2</v>
      </c>
      <c r="H99" s="7">
        <v>0.01279707495429616</v>
      </c>
      <c r="I99" s="7">
        <v>0.3024523160762943</v>
      </c>
      <c r="J99" s="7">
        <v>0.004640371229698376</v>
      </c>
      <c r="K99" s="7">
        <v>0.0003553186764379303</v>
      </c>
      <c r="L99" s="7">
        <v>0</v>
      </c>
      <c r="M99" s="6">
        <v>8</v>
      </c>
      <c r="N99" s="7">
        <v>0.0003188775510204081</v>
      </c>
      <c r="O99" s="6">
        <v>322</v>
      </c>
      <c r="P99" s="6">
        <v>22318</v>
      </c>
      <c r="Q99" s="8">
        <v>69.31055900621118</v>
      </c>
      <c r="R99" s="7">
        <v>0.7470997679814385</v>
      </c>
      <c r="S99" s="7">
        <v>0.991250277592716</v>
      </c>
      <c r="T99" s="8">
        <v>0.2441505096112775</v>
      </c>
      <c r="U99" s="8">
        <v>0.2430150279369289</v>
      </c>
    </row>
    <row r="100" spans="1:21">
      <c r="A100" s="3">
        <v>0.114</v>
      </c>
      <c r="B100" s="6">
        <v>8</v>
      </c>
      <c r="C100" s="6">
        <v>1</v>
      </c>
      <c r="D100" s="6">
        <v>1</v>
      </c>
      <c r="E100" s="6">
        <v>10</v>
      </c>
      <c r="F100" s="7">
        <v>0.0003918648849876563</v>
      </c>
      <c r="G100" s="7">
        <v>0.1</v>
      </c>
      <c r="H100" s="7">
        <v>0.01283171778166216</v>
      </c>
      <c r="I100" s="7">
        <v>0.3053221288515406</v>
      </c>
      <c r="J100" s="7">
        <v>0.002320185614849188</v>
      </c>
      <c r="K100" s="7">
        <v>0.0003553186764379303</v>
      </c>
      <c r="L100" s="7">
        <v>0.000388651379712398</v>
      </c>
      <c r="M100" s="6">
        <v>9</v>
      </c>
      <c r="N100" s="7">
        <v>0.0003587372448979592</v>
      </c>
      <c r="O100" s="6">
        <v>323</v>
      </c>
      <c r="P100" s="6">
        <v>22326</v>
      </c>
      <c r="Q100" s="8">
        <v>69.12074303405572</v>
      </c>
      <c r="R100" s="7">
        <v>0.7494199535962877</v>
      </c>
      <c r="S100" s="7">
        <v>0.9916055962691539</v>
      </c>
      <c r="T100" s="8">
        <v>0.2421856426728662</v>
      </c>
      <c r="U100" s="8">
        <v>0.2410535795669776</v>
      </c>
    </row>
    <row r="101" spans="1:21">
      <c r="A101" s="3">
        <v>0.115</v>
      </c>
      <c r="B101" s="6">
        <v>12</v>
      </c>
      <c r="C101" s="6">
        <v>3</v>
      </c>
      <c r="D101" s="6">
        <v>2</v>
      </c>
      <c r="E101" s="6">
        <v>17</v>
      </c>
      <c r="F101" s="7">
        <v>0.0006661703044790157</v>
      </c>
      <c r="G101" s="7">
        <v>0.1764705882352941</v>
      </c>
      <c r="H101" s="7">
        <v>0.01294215729088094</v>
      </c>
      <c r="I101" s="7">
        <v>0.3112391930835735</v>
      </c>
      <c r="J101" s="7">
        <v>0.006960556844547564</v>
      </c>
      <c r="K101" s="7">
        <v>0.0005329780146568954</v>
      </c>
      <c r="L101" s="7">
        <v>0.0007773027594247959</v>
      </c>
      <c r="M101" s="6">
        <v>14</v>
      </c>
      <c r="N101" s="7">
        <v>0.0005580357142857143</v>
      </c>
      <c r="O101" s="6">
        <v>326</v>
      </c>
      <c r="P101" s="6">
        <v>22338</v>
      </c>
      <c r="Q101" s="8">
        <v>68.52147239263803</v>
      </c>
      <c r="R101" s="7">
        <v>0.7563805104408353</v>
      </c>
      <c r="S101" s="7">
        <v>0.9921385742838108</v>
      </c>
      <c r="T101" s="8">
        <v>0.2357580638429755</v>
      </c>
      <c r="U101" s="8">
        <v>0.2346510584367157</v>
      </c>
    </row>
    <row r="102" spans="1:21">
      <c r="A102" s="3">
        <v>0.117</v>
      </c>
      <c r="B102" s="6">
        <v>1</v>
      </c>
      <c r="C102" s="6">
        <v>0</v>
      </c>
      <c r="D102" s="6">
        <v>0</v>
      </c>
      <c r="E102" s="6">
        <v>1</v>
      </c>
      <c r="F102" s="7">
        <v>3.918648849876562E-05</v>
      </c>
      <c r="G102" s="7">
        <v>0</v>
      </c>
      <c r="H102" s="7">
        <v>0.0129416435093291</v>
      </c>
      <c r="I102" s="7">
        <v>0.3181818181818182</v>
      </c>
      <c r="J102" s="7">
        <v>0</v>
      </c>
      <c r="K102" s="7">
        <v>4.441483455474128E-05</v>
      </c>
      <c r="L102" s="7">
        <v>0</v>
      </c>
      <c r="M102" s="6">
        <v>1</v>
      </c>
      <c r="N102" s="7">
        <v>3.985969387755102E-05</v>
      </c>
      <c r="O102" s="6">
        <v>326</v>
      </c>
      <c r="P102" s="6">
        <v>22339</v>
      </c>
      <c r="Q102" s="8">
        <v>68.52453987730061</v>
      </c>
      <c r="R102" s="7">
        <v>0.7563805104408353</v>
      </c>
      <c r="S102" s="7">
        <v>0.9921829891183656</v>
      </c>
      <c r="T102" s="8">
        <v>0.2358024786775302</v>
      </c>
      <c r="U102" s="8">
        <v>0.2346909181305933</v>
      </c>
    </row>
    <row r="103" spans="1:21">
      <c r="A103" s="3">
        <v>0.118</v>
      </c>
      <c r="B103" s="6">
        <v>6</v>
      </c>
      <c r="C103" s="6">
        <v>0</v>
      </c>
      <c r="D103" s="6">
        <v>0</v>
      </c>
      <c r="E103" s="6">
        <v>6</v>
      </c>
      <c r="F103" s="7">
        <v>0.0002351189309925938</v>
      </c>
      <c r="G103" s="7">
        <v>0</v>
      </c>
      <c r="H103" s="7">
        <v>0.01293856167645658</v>
      </c>
      <c r="I103" s="7">
        <v>0.3191489361702128</v>
      </c>
      <c r="J103" s="7">
        <v>0</v>
      </c>
      <c r="K103" s="7">
        <v>0.0002664890073284477</v>
      </c>
      <c r="L103" s="7">
        <v>0</v>
      </c>
      <c r="M103" s="6">
        <v>6</v>
      </c>
      <c r="N103" s="7">
        <v>0.0002391581632653061</v>
      </c>
      <c r="O103" s="6">
        <v>326</v>
      </c>
      <c r="P103" s="6">
        <v>22345</v>
      </c>
      <c r="Q103" s="8">
        <v>68.54294478527608</v>
      </c>
      <c r="R103" s="7">
        <v>0.7563805104408353</v>
      </c>
      <c r="S103" s="7">
        <v>0.992449478125694</v>
      </c>
      <c r="T103" s="8">
        <v>0.2360689676848586</v>
      </c>
      <c r="U103" s="8">
        <v>0.2349300762938585</v>
      </c>
    </row>
    <row r="104" spans="1:21">
      <c r="A104" s="3">
        <v>0.119</v>
      </c>
      <c r="B104" s="6">
        <v>9</v>
      </c>
      <c r="C104" s="6">
        <v>2</v>
      </c>
      <c r="D104" s="6">
        <v>0</v>
      </c>
      <c r="E104" s="6">
        <v>11</v>
      </c>
      <c r="F104" s="7">
        <v>0.0004310513734864219</v>
      </c>
      <c r="G104" s="7">
        <v>0.1818181818181818</v>
      </c>
      <c r="H104" s="7">
        <v>0.01301225849962312</v>
      </c>
      <c r="I104" s="7">
        <v>0.3250773993808049</v>
      </c>
      <c r="J104" s="7">
        <v>0.004640371229698376</v>
      </c>
      <c r="K104" s="7">
        <v>0.0003997335109926716</v>
      </c>
      <c r="L104" s="7">
        <v>0</v>
      </c>
      <c r="M104" s="6">
        <v>9</v>
      </c>
      <c r="N104" s="7">
        <v>0.0003587372448979592</v>
      </c>
      <c r="O104" s="6">
        <v>328</v>
      </c>
      <c r="P104" s="6">
        <v>22354</v>
      </c>
      <c r="Q104" s="8">
        <v>68.15243902439025</v>
      </c>
      <c r="R104" s="7">
        <v>0.7610208816705336</v>
      </c>
      <c r="S104" s="7">
        <v>0.9928492116366866</v>
      </c>
      <c r="T104" s="8">
        <v>0.231828329966153</v>
      </c>
      <c r="U104" s="8">
        <v>0.2306484423090582</v>
      </c>
    </row>
    <row r="105" spans="1:21">
      <c r="A105" s="3">
        <v>0.12</v>
      </c>
      <c r="B105" s="6">
        <v>1</v>
      </c>
      <c r="C105" s="6">
        <v>0</v>
      </c>
      <c r="D105" s="6">
        <v>0</v>
      </c>
      <c r="E105" s="6">
        <v>1</v>
      </c>
      <c r="F105" s="7">
        <v>3.918648849876562E-05</v>
      </c>
      <c r="G105" s="7">
        <v>0</v>
      </c>
      <c r="H105" s="7">
        <v>0.01301174230403047</v>
      </c>
      <c r="I105" s="7">
        <v>0.3301282051282051</v>
      </c>
      <c r="J105" s="7">
        <v>0</v>
      </c>
      <c r="K105" s="7">
        <v>4.441483455474128E-05</v>
      </c>
      <c r="L105" s="7">
        <v>0</v>
      </c>
      <c r="M105" s="6">
        <v>1</v>
      </c>
      <c r="N105" s="7">
        <v>3.985969387755102E-05</v>
      </c>
      <c r="O105" s="6">
        <v>328</v>
      </c>
      <c r="P105" s="6">
        <v>22355</v>
      </c>
      <c r="Q105" s="8">
        <v>68.15548780487805</v>
      </c>
      <c r="R105" s="7">
        <v>0.7610208816705336</v>
      </c>
      <c r="S105" s="7">
        <v>0.9928936264712414</v>
      </c>
      <c r="T105" s="8">
        <v>0.2318727448007077</v>
      </c>
      <c r="U105" s="8">
        <v>0.2306883020029358</v>
      </c>
    </row>
    <row r="106" spans="1:21">
      <c r="A106" s="3">
        <v>0.121</v>
      </c>
      <c r="B106" s="6">
        <v>1</v>
      </c>
      <c r="C106" s="6">
        <v>0</v>
      </c>
      <c r="D106" s="6">
        <v>0</v>
      </c>
      <c r="E106" s="6">
        <v>1</v>
      </c>
      <c r="F106" s="7">
        <v>3.918648849876562E-05</v>
      </c>
      <c r="G106" s="7">
        <v>0</v>
      </c>
      <c r="H106" s="7">
        <v>0.01301122614939109</v>
      </c>
      <c r="I106" s="7">
        <v>0.3311897106109325</v>
      </c>
      <c r="J106" s="7">
        <v>0</v>
      </c>
      <c r="K106" s="7">
        <v>4.441483455474128E-05</v>
      </c>
      <c r="L106" s="7">
        <v>0</v>
      </c>
      <c r="M106" s="6">
        <v>1</v>
      </c>
      <c r="N106" s="7">
        <v>3.985969387755102E-05</v>
      </c>
      <c r="O106" s="6">
        <v>328</v>
      </c>
      <c r="P106" s="6">
        <v>22356</v>
      </c>
      <c r="Q106" s="8">
        <v>68.15853658536585</v>
      </c>
      <c r="R106" s="7">
        <v>0.7610208816705336</v>
      </c>
      <c r="S106" s="7">
        <v>0.9929380413057961</v>
      </c>
      <c r="T106" s="8">
        <v>0.2319171596352625</v>
      </c>
      <c r="U106" s="8">
        <v>0.2307281616968133</v>
      </c>
    </row>
    <row r="107" spans="1:21">
      <c r="A107" s="3">
        <v>0.123</v>
      </c>
      <c r="B107" s="6">
        <v>13</v>
      </c>
      <c r="C107" s="6">
        <v>3</v>
      </c>
      <c r="D107" s="6">
        <v>1</v>
      </c>
      <c r="E107" s="6">
        <v>17</v>
      </c>
      <c r="F107" s="7">
        <v>0.0006661703044790157</v>
      </c>
      <c r="G107" s="7">
        <v>0.1764705882352941</v>
      </c>
      <c r="H107" s="7">
        <v>0.01312138270038849</v>
      </c>
      <c r="I107" s="7">
        <v>0.332258064516129</v>
      </c>
      <c r="J107" s="7">
        <v>0.006960556844547564</v>
      </c>
      <c r="K107" s="7">
        <v>0.0005773928492116367</v>
      </c>
      <c r="L107" s="7">
        <v>0.000388651379712398</v>
      </c>
      <c r="M107" s="6">
        <v>14</v>
      </c>
      <c r="N107" s="7">
        <v>0.0005580357142857143</v>
      </c>
      <c r="O107" s="6">
        <v>331</v>
      </c>
      <c r="P107" s="6">
        <v>22369</v>
      </c>
      <c r="Q107" s="8">
        <v>67.58006042296073</v>
      </c>
      <c r="R107" s="7">
        <v>0.7679814385150812</v>
      </c>
      <c r="S107" s="7">
        <v>0.9935154341550078</v>
      </c>
      <c r="T107" s="8">
        <v>0.2255339956399266</v>
      </c>
      <c r="U107" s="8">
        <v>0.2243256405665515</v>
      </c>
    </row>
    <row r="108" spans="1:21">
      <c r="A108" s="3">
        <v>0.124</v>
      </c>
      <c r="B108" s="6">
        <v>2</v>
      </c>
      <c r="C108" s="6">
        <v>1</v>
      </c>
      <c r="D108" s="6">
        <v>0</v>
      </c>
      <c r="E108" s="6">
        <v>3</v>
      </c>
      <c r="F108" s="7">
        <v>0.0001175594654962969</v>
      </c>
      <c r="G108" s="7">
        <v>0.3333333333333333</v>
      </c>
      <c r="H108" s="7">
        <v>0.01315945935233263</v>
      </c>
      <c r="I108" s="7">
        <v>0.3412969283276451</v>
      </c>
      <c r="J108" s="7">
        <v>0.002320185614849188</v>
      </c>
      <c r="K108" s="7">
        <v>8.882966910948257E-05</v>
      </c>
      <c r="L108" s="7">
        <v>0</v>
      </c>
      <c r="M108" s="6">
        <v>2</v>
      </c>
      <c r="N108" s="7">
        <v>7.971938775510203E-05</v>
      </c>
      <c r="O108" s="6">
        <v>332</v>
      </c>
      <c r="P108" s="6">
        <v>22371</v>
      </c>
      <c r="Q108" s="8">
        <v>67.38253012048193</v>
      </c>
      <c r="R108" s="7">
        <v>0.7703016241299304</v>
      </c>
      <c r="S108" s="7">
        <v>0.9936042638241173</v>
      </c>
      <c r="T108" s="8">
        <v>0.2233026396941868</v>
      </c>
      <c r="U108" s="8">
        <v>0.2220851743394573</v>
      </c>
    </row>
    <row r="109" spans="1:21">
      <c r="A109" s="3">
        <v>0.125</v>
      </c>
      <c r="B109" s="6">
        <v>0</v>
      </c>
      <c r="C109" s="6">
        <v>0</v>
      </c>
      <c r="D109" s="6">
        <v>1</v>
      </c>
      <c r="E109" s="6">
        <v>1</v>
      </c>
      <c r="F109" s="7">
        <v>3.918648849876562E-05</v>
      </c>
      <c r="G109" s="7">
        <v>0</v>
      </c>
      <c r="H109" s="7">
        <v>0.01315893777249306</v>
      </c>
      <c r="I109" s="7">
        <v>0.3413793103448276</v>
      </c>
      <c r="J109" s="7">
        <v>0</v>
      </c>
      <c r="K109" s="7">
        <v>0</v>
      </c>
      <c r="L109" s="7">
        <v>0.000388651379712398</v>
      </c>
      <c r="M109" s="6">
        <v>1</v>
      </c>
      <c r="N109" s="7">
        <v>3.985969387755102E-05</v>
      </c>
      <c r="O109" s="6">
        <v>332</v>
      </c>
      <c r="P109" s="6">
        <v>22371</v>
      </c>
      <c r="Q109" s="8">
        <v>67.38253012048193</v>
      </c>
      <c r="R109" s="7">
        <v>0.7703016241299304</v>
      </c>
      <c r="S109" s="7">
        <v>0.9936042638241173</v>
      </c>
      <c r="T109" s="8">
        <v>0.2233026396941868</v>
      </c>
      <c r="U109" s="8">
        <v>0.2221250340333348</v>
      </c>
    </row>
    <row r="110" spans="1:21">
      <c r="A110" s="3">
        <v>0.126</v>
      </c>
      <c r="B110" s="6">
        <v>9</v>
      </c>
      <c r="C110" s="6">
        <v>2</v>
      </c>
      <c r="D110" s="6">
        <v>2</v>
      </c>
      <c r="E110" s="6">
        <v>13</v>
      </c>
      <c r="F110" s="7">
        <v>0.0005094243504839531</v>
      </c>
      <c r="G110" s="7">
        <v>0.1538461538461539</v>
      </c>
      <c r="H110" s="7">
        <v>0.01323139088064018</v>
      </c>
      <c r="I110" s="7">
        <v>0.342560553633218</v>
      </c>
      <c r="J110" s="7">
        <v>0.004640371229698376</v>
      </c>
      <c r="K110" s="7">
        <v>0.0003997335109926716</v>
      </c>
      <c r="L110" s="7">
        <v>0.0007773027594247959</v>
      </c>
      <c r="M110" s="6">
        <v>11</v>
      </c>
      <c r="N110" s="7">
        <v>0.0004384566326530612</v>
      </c>
      <c r="O110" s="6">
        <v>334</v>
      </c>
      <c r="P110" s="6">
        <v>22380</v>
      </c>
      <c r="Q110" s="8">
        <v>67.0059880239521</v>
      </c>
      <c r="R110" s="7">
        <v>0.7749419953596288</v>
      </c>
      <c r="S110" s="7">
        <v>0.9940039973351099</v>
      </c>
      <c r="T110" s="8">
        <v>0.2190620019754811</v>
      </c>
      <c r="U110" s="8">
        <v>0.2179231194362895</v>
      </c>
    </row>
    <row r="111" spans="1:21">
      <c r="A111" s="3">
        <v>0.127</v>
      </c>
      <c r="B111" s="6">
        <v>11</v>
      </c>
      <c r="C111" s="6">
        <v>2</v>
      </c>
      <c r="D111" s="6">
        <v>2</v>
      </c>
      <c r="E111" s="6">
        <v>15</v>
      </c>
      <c r="F111" s="7">
        <v>0.0005877973274814844</v>
      </c>
      <c r="G111" s="7">
        <v>0.1333333333333333</v>
      </c>
      <c r="H111" s="7">
        <v>0.01330271597117745</v>
      </c>
      <c r="I111" s="7">
        <v>0.3514492753623188</v>
      </c>
      <c r="J111" s="7">
        <v>0.004640371229698376</v>
      </c>
      <c r="K111" s="7">
        <v>0.0004885631801021541</v>
      </c>
      <c r="L111" s="7">
        <v>0.0007773027594247959</v>
      </c>
      <c r="M111" s="6">
        <v>13</v>
      </c>
      <c r="N111" s="7">
        <v>0.0005181760204081633</v>
      </c>
      <c r="O111" s="6">
        <v>336</v>
      </c>
      <c r="P111" s="6">
        <v>22391</v>
      </c>
      <c r="Q111" s="8">
        <v>66.63988095238095</v>
      </c>
      <c r="R111" s="7">
        <v>0.7795823665893271</v>
      </c>
      <c r="S111" s="7">
        <v>0.9944925605152121</v>
      </c>
      <c r="T111" s="8">
        <v>0.214910193925885</v>
      </c>
      <c r="U111" s="8">
        <v>0.2138009242269994</v>
      </c>
    </row>
    <row r="112" spans="1:21">
      <c r="A112" s="3">
        <v>0.128</v>
      </c>
      <c r="B112" s="6">
        <v>1</v>
      </c>
      <c r="C112" s="6">
        <v>1</v>
      </c>
      <c r="D112" s="6">
        <v>0</v>
      </c>
      <c r="E112" s="6">
        <v>2</v>
      </c>
      <c r="F112" s="7">
        <v>7.837297699753124E-05</v>
      </c>
      <c r="G112" s="7">
        <v>0.5</v>
      </c>
      <c r="H112" s="7">
        <v>0.01334125098970705</v>
      </c>
      <c r="I112" s="7">
        <v>0.3639846743295019</v>
      </c>
      <c r="J112" s="7">
        <v>0.002320185614849188</v>
      </c>
      <c r="K112" s="7">
        <v>4.441483455474128E-05</v>
      </c>
      <c r="L112" s="7">
        <v>0</v>
      </c>
      <c r="M112" s="6">
        <v>1</v>
      </c>
      <c r="N112" s="7">
        <v>3.985969387755102E-05</v>
      </c>
      <c r="O112" s="6">
        <v>337</v>
      </c>
      <c r="P112" s="6">
        <v>22392</v>
      </c>
      <c r="Q112" s="8">
        <v>66.44510385756676</v>
      </c>
      <c r="R112" s="7">
        <v>0.7819025522041764</v>
      </c>
      <c r="S112" s="7">
        <v>0.9945369753497668</v>
      </c>
      <c r="T112" s="8">
        <v>0.2126344231455904</v>
      </c>
      <c r="U112" s="8">
        <v>0.2115205983060278</v>
      </c>
    </row>
    <row r="113" spans="1:21">
      <c r="A113" s="3">
        <v>0.129</v>
      </c>
      <c r="B113" s="6">
        <v>2</v>
      </c>
      <c r="C113" s="6">
        <v>0</v>
      </c>
      <c r="D113" s="6">
        <v>0</v>
      </c>
      <c r="E113" s="6">
        <v>2</v>
      </c>
      <c r="F113" s="7">
        <v>7.837297699753124E-05</v>
      </c>
      <c r="G113" s="7">
        <v>0</v>
      </c>
      <c r="H113" s="7">
        <v>0.01334019475892645</v>
      </c>
      <c r="I113" s="7">
        <v>0.3629343629343629</v>
      </c>
      <c r="J113" s="7">
        <v>0</v>
      </c>
      <c r="K113" s="7">
        <v>8.882966910948257E-05</v>
      </c>
      <c r="L113" s="7">
        <v>0</v>
      </c>
      <c r="M113" s="6">
        <v>2</v>
      </c>
      <c r="N113" s="7">
        <v>7.971938775510203E-05</v>
      </c>
      <c r="O113" s="6">
        <v>337</v>
      </c>
      <c r="P113" s="6">
        <v>22394</v>
      </c>
      <c r="Q113" s="8">
        <v>66.45103857566765</v>
      </c>
      <c r="R113" s="7">
        <v>0.7819025522041764</v>
      </c>
      <c r="S113" s="7">
        <v>0.9946258050188763</v>
      </c>
      <c r="T113" s="8">
        <v>0.2127232528146999</v>
      </c>
      <c r="U113" s="8">
        <v>0.2116003176937828</v>
      </c>
    </row>
    <row r="114" spans="1:21">
      <c r="A114" s="3">
        <v>0.133</v>
      </c>
      <c r="B114" s="6">
        <v>4</v>
      </c>
      <c r="C114" s="6">
        <v>1</v>
      </c>
      <c r="D114" s="6">
        <v>0</v>
      </c>
      <c r="E114" s="6">
        <v>5</v>
      </c>
      <c r="F114" s="7">
        <v>0.0001959324424938281</v>
      </c>
      <c r="G114" s="7">
        <v>0.2</v>
      </c>
      <c r="H114" s="7">
        <v>0.01337713222780702</v>
      </c>
      <c r="I114" s="7">
        <v>0.3657587548638132</v>
      </c>
      <c r="J114" s="7">
        <v>0.002320185614849188</v>
      </c>
      <c r="K114" s="7">
        <v>0.0001776593382189651</v>
      </c>
      <c r="L114" s="7">
        <v>0</v>
      </c>
      <c r="M114" s="6">
        <v>4</v>
      </c>
      <c r="N114" s="7">
        <v>0.0001594387755102041</v>
      </c>
      <c r="O114" s="6">
        <v>338</v>
      </c>
      <c r="P114" s="6">
        <v>22398</v>
      </c>
      <c r="Q114" s="8">
        <v>66.26627218934911</v>
      </c>
      <c r="R114" s="7">
        <v>0.7842227378190255</v>
      </c>
      <c r="S114" s="7">
        <v>0.9948034643570953</v>
      </c>
      <c r="T114" s="8">
        <v>0.2105807265380698</v>
      </c>
      <c r="U114" s="8">
        <v>0.2094395708544439</v>
      </c>
    </row>
    <row r="115" spans="1:21">
      <c r="A115" s="3">
        <v>0.137</v>
      </c>
      <c r="B115" s="6">
        <v>2</v>
      </c>
      <c r="C115" s="6">
        <v>0</v>
      </c>
      <c r="D115" s="6">
        <v>0</v>
      </c>
      <c r="E115" s="6">
        <v>2</v>
      </c>
      <c r="F115" s="7">
        <v>7.837297699753124E-05</v>
      </c>
      <c r="G115" s="7">
        <v>0</v>
      </c>
      <c r="H115" s="7">
        <v>0.01337607344968143</v>
      </c>
      <c r="I115" s="7">
        <v>0.3690476190476191</v>
      </c>
      <c r="J115" s="7">
        <v>0</v>
      </c>
      <c r="K115" s="7">
        <v>8.882966910948257E-05</v>
      </c>
      <c r="L115" s="7">
        <v>0</v>
      </c>
      <c r="M115" s="6">
        <v>2</v>
      </c>
      <c r="N115" s="7">
        <v>7.971938775510203E-05</v>
      </c>
      <c r="O115" s="6">
        <v>338</v>
      </c>
      <c r="P115" s="6">
        <v>22400</v>
      </c>
      <c r="Q115" s="8">
        <v>66.27218934911242</v>
      </c>
      <c r="R115" s="7">
        <v>0.7842227378190255</v>
      </c>
      <c r="S115" s="7">
        <v>0.9948922940262047</v>
      </c>
      <c r="T115" s="8">
        <v>0.2106695562071792</v>
      </c>
      <c r="U115" s="8">
        <v>0.209519290242199</v>
      </c>
    </row>
    <row r="116" spans="1:21">
      <c r="A116" s="3">
        <v>0.138</v>
      </c>
      <c r="B116" s="6">
        <v>2</v>
      </c>
      <c r="C116" s="6">
        <v>0</v>
      </c>
      <c r="D116" s="6">
        <v>0</v>
      </c>
      <c r="E116" s="6">
        <v>2</v>
      </c>
      <c r="F116" s="7">
        <v>7.837297699753124E-05</v>
      </c>
      <c r="G116" s="7">
        <v>0</v>
      </c>
      <c r="H116" s="7">
        <v>0.01337501483914368</v>
      </c>
      <c r="I116" s="7">
        <v>0.372</v>
      </c>
      <c r="J116" s="7">
        <v>0</v>
      </c>
      <c r="K116" s="7">
        <v>8.882966910948257E-05</v>
      </c>
      <c r="L116" s="7">
        <v>0</v>
      </c>
      <c r="M116" s="6">
        <v>2</v>
      </c>
      <c r="N116" s="7">
        <v>7.971938775510203E-05</v>
      </c>
      <c r="O116" s="6">
        <v>338</v>
      </c>
      <c r="P116" s="6">
        <v>22402</v>
      </c>
      <c r="Q116" s="8">
        <v>66.27810650887574</v>
      </c>
      <c r="R116" s="7">
        <v>0.7842227378190255</v>
      </c>
      <c r="S116" s="7">
        <v>0.9949811236953142</v>
      </c>
      <c r="T116" s="8">
        <v>0.2107583858762887</v>
      </c>
      <c r="U116" s="8">
        <v>0.209599009629954</v>
      </c>
    </row>
    <row r="117" spans="1:21">
      <c r="A117" s="3">
        <v>0.14</v>
      </c>
      <c r="B117" s="6">
        <v>3</v>
      </c>
      <c r="C117" s="6">
        <v>2</v>
      </c>
      <c r="D117" s="6">
        <v>1</v>
      </c>
      <c r="E117" s="6">
        <v>6</v>
      </c>
      <c r="F117" s="7">
        <v>0.0002351189309925938</v>
      </c>
      <c r="G117" s="7">
        <v>0.3333333333333333</v>
      </c>
      <c r="H117" s="7">
        <v>0.01345096332634411</v>
      </c>
      <c r="I117" s="7">
        <v>0.375</v>
      </c>
      <c r="J117" s="7">
        <v>0.004640371229698376</v>
      </c>
      <c r="K117" s="7">
        <v>0.0001332445036642239</v>
      </c>
      <c r="L117" s="7">
        <v>0.000388651379712398</v>
      </c>
      <c r="M117" s="6">
        <v>4</v>
      </c>
      <c r="N117" s="7">
        <v>0.0001594387755102041</v>
      </c>
      <c r="O117" s="6">
        <v>340</v>
      </c>
      <c r="P117" s="6">
        <v>22405</v>
      </c>
      <c r="Q117" s="8">
        <v>65.89705882352941</v>
      </c>
      <c r="R117" s="7">
        <v>0.7888631090487239</v>
      </c>
      <c r="S117" s="7">
        <v>0.9951143681989785</v>
      </c>
      <c r="T117" s="8">
        <v>0.2062512591502546</v>
      </c>
      <c r="U117" s="8">
        <v>0.2051180771757659</v>
      </c>
    </row>
    <row r="118" spans="1:21">
      <c r="A118" s="3">
        <v>0.141</v>
      </c>
      <c r="B118" s="6">
        <v>3</v>
      </c>
      <c r="C118" s="6">
        <v>2</v>
      </c>
      <c r="D118" s="6">
        <v>0</v>
      </c>
      <c r="E118" s="6">
        <v>5</v>
      </c>
      <c r="F118" s="7">
        <v>0.0001959324424938281</v>
      </c>
      <c r="G118" s="7">
        <v>0.4</v>
      </c>
      <c r="H118" s="7">
        <v>0.01352741080610711</v>
      </c>
      <c r="I118" s="7">
        <v>0.3760330578512397</v>
      </c>
      <c r="J118" s="7">
        <v>0.004640371229698376</v>
      </c>
      <c r="K118" s="7">
        <v>0.0001332445036642239</v>
      </c>
      <c r="L118" s="7">
        <v>0</v>
      </c>
      <c r="M118" s="6">
        <v>3</v>
      </c>
      <c r="N118" s="7">
        <v>0.0001195790816326531</v>
      </c>
      <c r="O118" s="6">
        <v>342</v>
      </c>
      <c r="P118" s="6">
        <v>22408</v>
      </c>
      <c r="Q118" s="8">
        <v>65.52046783625731</v>
      </c>
      <c r="R118" s="7">
        <v>0.7935034802784223</v>
      </c>
      <c r="S118" s="7">
        <v>0.9952476127026427</v>
      </c>
      <c r="T118" s="8">
        <v>0.2017441324242204</v>
      </c>
      <c r="U118" s="8">
        <v>0.2005972850277001</v>
      </c>
    </row>
    <row r="119" spans="1:21">
      <c r="A119" s="3">
        <v>0.143</v>
      </c>
      <c r="B119" s="6">
        <v>0</v>
      </c>
      <c r="C119" s="6">
        <v>1</v>
      </c>
      <c r="D119" s="6">
        <v>0</v>
      </c>
      <c r="E119" s="6">
        <v>1</v>
      </c>
      <c r="F119" s="7">
        <v>3.918648849876562E-05</v>
      </c>
      <c r="G119" s="7">
        <v>1</v>
      </c>
      <c r="H119" s="7">
        <v>0.01356642803464779</v>
      </c>
      <c r="I119" s="7">
        <v>0.3755274261603376</v>
      </c>
      <c r="J119" s="7">
        <v>0.002320185614849188</v>
      </c>
      <c r="K119" s="7">
        <v>0</v>
      </c>
      <c r="L119" s="7">
        <v>0</v>
      </c>
      <c r="M119" s="6">
        <v>0</v>
      </c>
      <c r="N119" s="7">
        <v>0</v>
      </c>
      <c r="O119" s="6">
        <v>343</v>
      </c>
      <c r="P119" s="6">
        <v>22408</v>
      </c>
      <c r="Q119" s="8">
        <v>65.32944606413994</v>
      </c>
      <c r="R119" s="7">
        <v>0.7958236658932715</v>
      </c>
      <c r="S119" s="7">
        <v>0.9952476127026427</v>
      </c>
      <c r="T119" s="8">
        <v>0.1994239468093713</v>
      </c>
      <c r="U119" s="8">
        <v>0.198277099412851</v>
      </c>
    </row>
    <row r="120" spans="1:21">
      <c r="A120" s="3">
        <v>0.144</v>
      </c>
      <c r="B120" s="6">
        <v>3</v>
      </c>
      <c r="C120" s="6">
        <v>1</v>
      </c>
      <c r="D120" s="6">
        <v>0</v>
      </c>
      <c r="E120" s="6">
        <v>4</v>
      </c>
      <c r="F120" s="7">
        <v>0.0001567459539950625</v>
      </c>
      <c r="G120" s="7">
        <v>0.25</v>
      </c>
      <c r="H120" s="7">
        <v>0.01360382805394076</v>
      </c>
      <c r="I120" s="7">
        <v>0.3728813559322034</v>
      </c>
      <c r="J120" s="7">
        <v>0.002320185614849188</v>
      </c>
      <c r="K120" s="7">
        <v>0.0001332445036642239</v>
      </c>
      <c r="L120" s="7">
        <v>0</v>
      </c>
      <c r="M120" s="6">
        <v>3</v>
      </c>
      <c r="N120" s="7">
        <v>0.0001195790816326531</v>
      </c>
      <c r="O120" s="6">
        <v>344</v>
      </c>
      <c r="P120" s="6">
        <v>22411</v>
      </c>
      <c r="Q120" s="8">
        <v>65.14825581395348</v>
      </c>
      <c r="R120" s="7">
        <v>0.7981438515081206</v>
      </c>
      <c r="S120" s="7">
        <v>0.9953808572063069</v>
      </c>
      <c r="T120" s="8">
        <v>0.1972370056981863</v>
      </c>
      <c r="U120" s="8">
        <v>0.1960764928796345</v>
      </c>
    </row>
    <row r="121" spans="1:21">
      <c r="A121" s="3">
        <v>0.151</v>
      </c>
      <c r="B121" s="6">
        <v>0</v>
      </c>
      <c r="C121" s="6">
        <v>0</v>
      </c>
      <c r="D121" s="6">
        <v>1</v>
      </c>
      <c r="E121" s="6">
        <v>1</v>
      </c>
      <c r="F121" s="7">
        <v>3.918648849876562E-05</v>
      </c>
      <c r="G121" s="7">
        <v>0</v>
      </c>
      <c r="H121" s="7">
        <v>0.01360329009807023</v>
      </c>
      <c r="I121" s="7">
        <v>0.375</v>
      </c>
      <c r="J121" s="7">
        <v>0</v>
      </c>
      <c r="K121" s="7">
        <v>0</v>
      </c>
      <c r="L121" s="7">
        <v>0.000388651379712398</v>
      </c>
      <c r="M121" s="6">
        <v>1</v>
      </c>
      <c r="N121" s="7">
        <v>3.985969387755102E-05</v>
      </c>
      <c r="O121" s="6">
        <v>344</v>
      </c>
      <c r="P121" s="6">
        <v>22411</v>
      </c>
      <c r="Q121" s="8">
        <v>65.14825581395348</v>
      </c>
      <c r="R121" s="7">
        <v>0.7981438515081206</v>
      </c>
      <c r="S121" s="7">
        <v>0.9953808572063069</v>
      </c>
      <c r="T121" s="8">
        <v>0.1972370056981863</v>
      </c>
      <c r="U121" s="8">
        <v>0.196116352573512</v>
      </c>
    </row>
    <row r="122" spans="1:21">
      <c r="A122" s="3">
        <v>0.152</v>
      </c>
      <c r="B122" s="6">
        <v>1</v>
      </c>
      <c r="C122" s="6">
        <v>0</v>
      </c>
      <c r="D122" s="6">
        <v>0</v>
      </c>
      <c r="E122" s="6">
        <v>1</v>
      </c>
      <c r="F122" s="7">
        <v>3.918648849876562E-05</v>
      </c>
      <c r="G122" s="7">
        <v>0</v>
      </c>
      <c r="H122" s="7">
        <v>0.01360275218474435</v>
      </c>
      <c r="I122" s="7">
        <v>0.3766233766233766</v>
      </c>
      <c r="J122" s="7">
        <v>0</v>
      </c>
      <c r="K122" s="7">
        <v>4.441483455474128E-05</v>
      </c>
      <c r="L122" s="7">
        <v>0</v>
      </c>
      <c r="M122" s="6">
        <v>1</v>
      </c>
      <c r="N122" s="7">
        <v>3.985969387755102E-05</v>
      </c>
      <c r="O122" s="6">
        <v>344</v>
      </c>
      <c r="P122" s="6">
        <v>22412</v>
      </c>
      <c r="Q122" s="8">
        <v>65.15116279069767</v>
      </c>
      <c r="R122" s="7">
        <v>0.7981438515081206</v>
      </c>
      <c r="S122" s="7">
        <v>0.9954252720408616</v>
      </c>
      <c r="T122" s="8">
        <v>0.197281420532741</v>
      </c>
      <c r="U122" s="8">
        <v>0.1961562122673896</v>
      </c>
    </row>
    <row r="123" spans="1:21">
      <c r="A123" s="3">
        <v>0.155</v>
      </c>
      <c r="B123" s="6">
        <v>2</v>
      </c>
      <c r="C123" s="6">
        <v>2</v>
      </c>
      <c r="D123" s="6">
        <v>0</v>
      </c>
      <c r="E123" s="6">
        <v>4</v>
      </c>
      <c r="F123" s="7">
        <v>0.0001567459539950625</v>
      </c>
      <c r="G123" s="7">
        <v>0.5</v>
      </c>
      <c r="H123" s="7">
        <v>0.01367967421816313</v>
      </c>
      <c r="I123" s="7">
        <v>0.3782608695652174</v>
      </c>
      <c r="J123" s="7">
        <v>0.004640371229698376</v>
      </c>
      <c r="K123" s="7">
        <v>8.882966910948257E-05</v>
      </c>
      <c r="L123" s="7">
        <v>0</v>
      </c>
      <c r="M123" s="6">
        <v>2</v>
      </c>
      <c r="N123" s="7">
        <v>7.971938775510203E-05</v>
      </c>
      <c r="O123" s="6">
        <v>346</v>
      </c>
      <c r="P123" s="6">
        <v>22414</v>
      </c>
      <c r="Q123" s="8">
        <v>64.78034682080924</v>
      </c>
      <c r="R123" s="7">
        <v>0.802784222737819</v>
      </c>
      <c r="S123" s="7">
        <v>0.9955141017099711</v>
      </c>
      <c r="T123" s="8">
        <v>0.1927298789721521</v>
      </c>
      <c r="U123" s="8">
        <v>0.1915955604254462</v>
      </c>
    </row>
    <row r="124" spans="1:21">
      <c r="A124" s="3">
        <v>0.156</v>
      </c>
      <c r="B124" s="6">
        <v>12</v>
      </c>
      <c r="C124" s="6">
        <v>3</v>
      </c>
      <c r="D124" s="6">
        <v>3</v>
      </c>
      <c r="E124" s="6">
        <v>18</v>
      </c>
      <c r="F124" s="7">
        <v>0.0007053567929777813</v>
      </c>
      <c r="G124" s="7">
        <v>0.1666666666666667</v>
      </c>
      <c r="H124" s="7">
        <v>0.01378847141559006</v>
      </c>
      <c r="I124" s="7">
        <v>0.3761061946902655</v>
      </c>
      <c r="J124" s="7">
        <v>0.006960556844547564</v>
      </c>
      <c r="K124" s="7">
        <v>0.0005329780146568954</v>
      </c>
      <c r="L124" s="7">
        <v>0.001165954139137194</v>
      </c>
      <c r="M124" s="6">
        <v>15</v>
      </c>
      <c r="N124" s="7">
        <v>0.0005978954081632653</v>
      </c>
      <c r="O124" s="6">
        <v>349</v>
      </c>
      <c r="P124" s="6">
        <v>22426</v>
      </c>
      <c r="Q124" s="8">
        <v>64.25787965616045</v>
      </c>
      <c r="R124" s="7">
        <v>0.8097447795823666</v>
      </c>
      <c r="S124" s="7">
        <v>0.996047079724628</v>
      </c>
      <c r="T124" s="8">
        <v>0.1863023001422615</v>
      </c>
      <c r="U124" s="8">
        <v>0.185232898989062</v>
      </c>
    </row>
    <row r="125" spans="1:21">
      <c r="A125" s="3">
        <v>0.16</v>
      </c>
      <c r="B125" s="6">
        <v>1</v>
      </c>
      <c r="C125" s="6">
        <v>1</v>
      </c>
      <c r="D125" s="6">
        <v>0</v>
      </c>
      <c r="E125" s="6">
        <v>2</v>
      </c>
      <c r="F125" s="7">
        <v>7.837297699753124E-05</v>
      </c>
      <c r="G125" s="7">
        <v>0.5</v>
      </c>
      <c r="H125" s="7">
        <v>0.01382688737012602</v>
      </c>
      <c r="I125" s="7">
        <v>0.3942307692307692</v>
      </c>
      <c r="J125" s="7">
        <v>0.002320185614849188</v>
      </c>
      <c r="K125" s="7">
        <v>4.441483455474128E-05</v>
      </c>
      <c r="L125" s="7">
        <v>0</v>
      </c>
      <c r="M125" s="6">
        <v>1</v>
      </c>
      <c r="N125" s="7">
        <v>3.985969387755102E-05</v>
      </c>
      <c r="O125" s="6">
        <v>350</v>
      </c>
      <c r="P125" s="6">
        <v>22427</v>
      </c>
      <c r="Q125" s="8">
        <v>64.07714285714286</v>
      </c>
      <c r="R125" s="7">
        <v>0.8120649651972158</v>
      </c>
      <c r="S125" s="7">
        <v>0.9960914945591828</v>
      </c>
      <c r="T125" s="8">
        <v>0.184026529361967</v>
      </c>
      <c r="U125" s="8">
        <v>0.1829525730680903</v>
      </c>
    </row>
    <row r="126" spans="1:21">
      <c r="A126" s="3">
        <v>0.169</v>
      </c>
      <c r="B126" s="6">
        <v>0</v>
      </c>
      <c r="C126" s="6">
        <v>1</v>
      </c>
      <c r="D126" s="6">
        <v>0</v>
      </c>
      <c r="E126" s="6">
        <v>1</v>
      </c>
      <c r="F126" s="7">
        <v>3.918648849876562E-05</v>
      </c>
      <c r="G126" s="7">
        <v>1</v>
      </c>
      <c r="H126" s="7">
        <v>0.01386584498696374</v>
      </c>
      <c r="I126" s="7">
        <v>0.3932038834951456</v>
      </c>
      <c r="J126" s="7">
        <v>0.002320185614849188</v>
      </c>
      <c r="K126" s="7">
        <v>0</v>
      </c>
      <c r="L126" s="7">
        <v>0</v>
      </c>
      <c r="M126" s="6">
        <v>0</v>
      </c>
      <c r="N126" s="7">
        <v>0</v>
      </c>
      <c r="O126" s="6">
        <v>351</v>
      </c>
      <c r="P126" s="6">
        <v>22427</v>
      </c>
      <c r="Q126" s="8">
        <v>63.89458689458689</v>
      </c>
      <c r="R126" s="7">
        <v>0.814385150812065</v>
      </c>
      <c r="S126" s="7">
        <v>0.9960914945591828</v>
      </c>
      <c r="T126" s="8">
        <v>0.1817063437471178</v>
      </c>
      <c r="U126" s="8">
        <v>0.1806323874532412</v>
      </c>
    </row>
    <row r="127" spans="1:21">
      <c r="A127" s="3">
        <v>0.175</v>
      </c>
      <c r="B127" s="6">
        <v>0</v>
      </c>
      <c r="C127" s="6">
        <v>1</v>
      </c>
      <c r="D127" s="6">
        <v>0</v>
      </c>
      <c r="E127" s="6">
        <v>1</v>
      </c>
      <c r="F127" s="7">
        <v>3.918648849876562E-05</v>
      </c>
      <c r="G127" s="7">
        <v>1</v>
      </c>
      <c r="H127" s="7">
        <v>0.01390479952597274</v>
      </c>
      <c r="I127" s="7">
        <v>0.3902439024390244</v>
      </c>
      <c r="J127" s="7">
        <v>0.002320185614849188</v>
      </c>
      <c r="K127" s="7">
        <v>0</v>
      </c>
      <c r="L127" s="7">
        <v>0</v>
      </c>
      <c r="M127" s="6">
        <v>0</v>
      </c>
      <c r="N127" s="7">
        <v>0</v>
      </c>
      <c r="O127" s="6">
        <v>352</v>
      </c>
      <c r="P127" s="6">
        <v>22427</v>
      </c>
      <c r="Q127" s="8">
        <v>63.71306818181818</v>
      </c>
      <c r="R127" s="7">
        <v>0.8167053364269141</v>
      </c>
      <c r="S127" s="7">
        <v>0.9960914945591828</v>
      </c>
      <c r="T127" s="8">
        <v>0.1793861581322687</v>
      </c>
      <c r="U127" s="8">
        <v>0.178312201838392</v>
      </c>
    </row>
    <row r="128" spans="1:21">
      <c r="A128" s="3">
        <v>0.176</v>
      </c>
      <c r="B128" s="6">
        <v>1</v>
      </c>
      <c r="C128" s="6">
        <v>1</v>
      </c>
      <c r="D128" s="6">
        <v>0</v>
      </c>
      <c r="E128" s="6">
        <v>2</v>
      </c>
      <c r="F128" s="7">
        <v>7.837297699753124E-05</v>
      </c>
      <c r="G128" s="7">
        <v>0.5</v>
      </c>
      <c r="H128" s="7">
        <v>0.01394320022119524</v>
      </c>
      <c r="I128" s="7">
        <v>0.3872549019607843</v>
      </c>
      <c r="J128" s="7">
        <v>0.002320185614849188</v>
      </c>
      <c r="K128" s="7">
        <v>4.441483455474128E-05</v>
      </c>
      <c r="L128" s="7">
        <v>0</v>
      </c>
      <c r="M128" s="6">
        <v>1</v>
      </c>
      <c r="N128" s="7">
        <v>3.985969387755102E-05</v>
      </c>
      <c r="O128" s="6">
        <v>353</v>
      </c>
      <c r="P128" s="6">
        <v>22428</v>
      </c>
      <c r="Q128" s="8">
        <v>63.53541076487252</v>
      </c>
      <c r="R128" s="7">
        <v>0.8190255220417634</v>
      </c>
      <c r="S128" s="7">
        <v>0.9961359093937375</v>
      </c>
      <c r="T128" s="8">
        <v>0.1771103873519742</v>
      </c>
      <c r="U128" s="8">
        <v>0.1760318759174203</v>
      </c>
    </row>
    <row r="129" spans="1:21">
      <c r="A129" s="3">
        <v>0.18</v>
      </c>
      <c r="B129" s="6">
        <v>5</v>
      </c>
      <c r="C129" s="6">
        <v>2</v>
      </c>
      <c r="D129" s="6">
        <v>1</v>
      </c>
      <c r="E129" s="6">
        <v>8</v>
      </c>
      <c r="F129" s="7">
        <v>0.000313491907990125</v>
      </c>
      <c r="G129" s="7">
        <v>0.25</v>
      </c>
      <c r="H129" s="7">
        <v>0.0140177690029615</v>
      </c>
      <c r="I129" s="7">
        <v>0.3861386138613861</v>
      </c>
      <c r="J129" s="7">
        <v>0.004640371229698376</v>
      </c>
      <c r="K129" s="7">
        <v>0.0002220741727737064</v>
      </c>
      <c r="L129" s="7">
        <v>0.000388651379712398</v>
      </c>
      <c r="M129" s="6">
        <v>6</v>
      </c>
      <c r="N129" s="7">
        <v>0.0002391581632653061</v>
      </c>
      <c r="O129" s="6">
        <v>355</v>
      </c>
      <c r="P129" s="6">
        <v>22433</v>
      </c>
      <c r="Q129" s="8">
        <v>63.19154929577465</v>
      </c>
      <c r="R129" s="7">
        <v>0.8236658932714617</v>
      </c>
      <c r="S129" s="7">
        <v>0.9963579835665112</v>
      </c>
      <c r="T129" s="8">
        <v>0.1726920902950495</v>
      </c>
      <c r="U129" s="8">
        <v>0.1716306628509873</v>
      </c>
    </row>
    <row r="130" spans="1:21">
      <c r="A130" s="3">
        <v>0.181</v>
      </c>
      <c r="B130" s="6">
        <v>5</v>
      </c>
      <c r="C130" s="6">
        <v>2</v>
      </c>
      <c r="D130" s="6">
        <v>0</v>
      </c>
      <c r="E130" s="6">
        <v>7</v>
      </c>
      <c r="F130" s="7">
        <v>0.0002743054194913594</v>
      </c>
      <c r="G130" s="7">
        <v>0.2857142857142857</v>
      </c>
      <c r="H130" s="7">
        <v>0.01409284699194694</v>
      </c>
      <c r="I130" s="7">
        <v>0.3917525773195876</v>
      </c>
      <c r="J130" s="7">
        <v>0.004640371229698376</v>
      </c>
      <c r="K130" s="7">
        <v>0.0002220741727737064</v>
      </c>
      <c r="L130" s="7">
        <v>0</v>
      </c>
      <c r="M130" s="6">
        <v>5</v>
      </c>
      <c r="N130" s="7">
        <v>0.0001992984693877551</v>
      </c>
      <c r="O130" s="6">
        <v>357</v>
      </c>
      <c r="P130" s="6">
        <v>22438</v>
      </c>
      <c r="Q130" s="8">
        <v>62.8515406162465</v>
      </c>
      <c r="R130" s="7">
        <v>0.8283062645011601</v>
      </c>
      <c r="S130" s="7">
        <v>0.9965800577392849</v>
      </c>
      <c r="T130" s="8">
        <v>0.1682737932381249</v>
      </c>
      <c r="U130" s="8">
        <v>0.1671895900906767</v>
      </c>
    </row>
    <row r="131" spans="1:21">
      <c r="A131" s="3">
        <v>0.182</v>
      </c>
      <c r="B131" s="6">
        <v>2</v>
      </c>
      <c r="C131" s="6">
        <v>1</v>
      </c>
      <c r="D131" s="6">
        <v>0</v>
      </c>
      <c r="E131" s="6">
        <v>3</v>
      </c>
      <c r="F131" s="7">
        <v>0.0001175594654962969</v>
      </c>
      <c r="G131" s="7">
        <v>0.3333333333333333</v>
      </c>
      <c r="H131" s="7">
        <v>0.0141306492993882</v>
      </c>
      <c r="I131" s="7">
        <v>0.3957219251336899</v>
      </c>
      <c r="J131" s="7">
        <v>0.002320185614849188</v>
      </c>
      <c r="K131" s="7">
        <v>8.882966910948257E-05</v>
      </c>
      <c r="L131" s="7">
        <v>0</v>
      </c>
      <c r="M131" s="6">
        <v>2</v>
      </c>
      <c r="N131" s="7">
        <v>7.971938775510203E-05</v>
      </c>
      <c r="O131" s="6">
        <v>358</v>
      </c>
      <c r="P131" s="6">
        <v>22440</v>
      </c>
      <c r="Q131" s="8">
        <v>62.68156424581006</v>
      </c>
      <c r="R131" s="7">
        <v>0.8306264501160093</v>
      </c>
      <c r="S131" s="7">
        <v>0.9966688874083944</v>
      </c>
      <c r="T131" s="8">
        <v>0.1660424372923851</v>
      </c>
      <c r="U131" s="8">
        <v>0.1649491238635825</v>
      </c>
    </row>
    <row r="132" spans="1:21">
      <c r="A132" s="3">
        <v>0.183</v>
      </c>
      <c r="B132" s="6">
        <v>0</v>
      </c>
      <c r="C132" s="6">
        <v>1</v>
      </c>
      <c r="D132" s="6">
        <v>1</v>
      </c>
      <c r="E132" s="6">
        <v>2</v>
      </c>
      <c r="F132" s="7">
        <v>7.837297699753124E-05</v>
      </c>
      <c r="G132" s="7">
        <v>0.5</v>
      </c>
      <c r="H132" s="7">
        <v>0.01416900185499467</v>
      </c>
      <c r="I132" s="7">
        <v>0.3967391304347826</v>
      </c>
      <c r="J132" s="7">
        <v>0.002320185614849188</v>
      </c>
      <c r="K132" s="7">
        <v>0</v>
      </c>
      <c r="L132" s="7">
        <v>0.000388651379712398</v>
      </c>
      <c r="M132" s="6">
        <v>1</v>
      </c>
      <c r="N132" s="7">
        <v>3.985969387755102E-05</v>
      </c>
      <c r="O132" s="6">
        <v>359</v>
      </c>
      <c r="P132" s="6">
        <v>22440</v>
      </c>
      <c r="Q132" s="8">
        <v>62.50696378830084</v>
      </c>
      <c r="R132" s="7">
        <v>0.8329466357308585</v>
      </c>
      <c r="S132" s="7">
        <v>0.9966688874083944</v>
      </c>
      <c r="T132" s="8">
        <v>0.163722251677536</v>
      </c>
      <c r="U132" s="8">
        <v>0.1626687979426109</v>
      </c>
    </row>
    <row r="133" spans="1:21">
      <c r="A133" s="3">
        <v>0.184</v>
      </c>
      <c r="B133" s="6">
        <v>5</v>
      </c>
      <c r="C133" s="6">
        <v>1</v>
      </c>
      <c r="D133" s="6">
        <v>2</v>
      </c>
      <c r="E133" s="6">
        <v>8</v>
      </c>
      <c r="F133" s="7">
        <v>0.000313491907990125</v>
      </c>
      <c r="G133" s="7">
        <v>0.125</v>
      </c>
      <c r="H133" s="7">
        <v>0.01420398500690472</v>
      </c>
      <c r="I133" s="7">
        <v>0.3956043956043956</v>
      </c>
      <c r="J133" s="7">
        <v>0.002320185614849188</v>
      </c>
      <c r="K133" s="7">
        <v>0.0002220741727737064</v>
      </c>
      <c r="L133" s="7">
        <v>0.0007773027594247959</v>
      </c>
      <c r="M133" s="6">
        <v>7</v>
      </c>
      <c r="N133" s="7">
        <v>0.0002790178571428571</v>
      </c>
      <c r="O133" s="6">
        <v>360</v>
      </c>
      <c r="P133" s="6">
        <v>22445</v>
      </c>
      <c r="Q133" s="8">
        <v>62.34722222222222</v>
      </c>
      <c r="R133" s="7">
        <v>0.8352668213457076</v>
      </c>
      <c r="S133" s="7">
        <v>0.9968909615811681</v>
      </c>
      <c r="T133" s="8">
        <v>0.1616241402354605</v>
      </c>
      <c r="U133" s="8">
        <v>0.1606276301849047</v>
      </c>
    </row>
    <row r="134" spans="1:21">
      <c r="A134" s="3">
        <v>0.188</v>
      </c>
      <c r="B134" s="6">
        <v>1</v>
      </c>
      <c r="C134" s="6">
        <v>0</v>
      </c>
      <c r="D134" s="6">
        <v>0</v>
      </c>
      <c r="E134" s="6">
        <v>1</v>
      </c>
      <c r="F134" s="7">
        <v>3.918648849876562E-05</v>
      </c>
      <c r="G134" s="7">
        <v>0</v>
      </c>
      <c r="H134" s="7">
        <v>0.01420342460348773</v>
      </c>
      <c r="I134" s="7">
        <v>0.4080459770114943</v>
      </c>
      <c r="J134" s="7">
        <v>0</v>
      </c>
      <c r="K134" s="7">
        <v>4.441483455474128E-05</v>
      </c>
      <c r="L134" s="7">
        <v>0</v>
      </c>
      <c r="M134" s="6">
        <v>1</v>
      </c>
      <c r="N134" s="7">
        <v>3.985969387755102E-05</v>
      </c>
      <c r="O134" s="6">
        <v>360</v>
      </c>
      <c r="P134" s="6">
        <v>22446</v>
      </c>
      <c r="Q134" s="8">
        <v>62.35</v>
      </c>
      <c r="R134" s="7">
        <v>0.8352668213457076</v>
      </c>
      <c r="S134" s="7">
        <v>0.9969353764157228</v>
      </c>
      <c r="T134" s="8">
        <v>0.1616685550700152</v>
      </c>
      <c r="U134" s="8">
        <v>0.1606674898787822</v>
      </c>
    </row>
    <row r="135" spans="1:21">
      <c r="A135" s="3">
        <v>0.191</v>
      </c>
      <c r="B135" s="6">
        <v>6</v>
      </c>
      <c r="C135" s="6">
        <v>3</v>
      </c>
      <c r="D135" s="6">
        <v>9</v>
      </c>
      <c r="E135" s="6">
        <v>18</v>
      </c>
      <c r="F135" s="7">
        <v>0.0007053567929777813</v>
      </c>
      <c r="G135" s="7">
        <v>0.1666666666666667</v>
      </c>
      <c r="H135" s="7">
        <v>0.01431162277243337</v>
      </c>
      <c r="I135" s="7">
        <v>0.4104046242774567</v>
      </c>
      <c r="J135" s="7">
        <v>0.006960556844547564</v>
      </c>
      <c r="K135" s="7">
        <v>0.0002664890073284477</v>
      </c>
      <c r="L135" s="7">
        <v>0.003497862417411582</v>
      </c>
      <c r="M135" s="6">
        <v>15</v>
      </c>
      <c r="N135" s="7">
        <v>0.0005978954081632653</v>
      </c>
      <c r="O135" s="6">
        <v>363</v>
      </c>
      <c r="P135" s="6">
        <v>22452</v>
      </c>
      <c r="Q135" s="8">
        <v>61.85123966942149</v>
      </c>
      <c r="R135" s="7">
        <v>0.8422273781902552</v>
      </c>
      <c r="S135" s="7">
        <v>0.9972018654230513</v>
      </c>
      <c r="T135" s="8">
        <v>0.1549744872327962</v>
      </c>
      <c r="U135" s="8">
        <v>0.1543048284423979</v>
      </c>
    </row>
    <row r="136" spans="1:21">
      <c r="A136" s="3">
        <v>0.192</v>
      </c>
      <c r="B136" s="6">
        <v>1</v>
      </c>
      <c r="C136" s="6">
        <v>1</v>
      </c>
      <c r="D136" s="6">
        <v>0</v>
      </c>
      <c r="E136" s="6">
        <v>2</v>
      </c>
      <c r="F136" s="7">
        <v>7.837297699753124E-05</v>
      </c>
      <c r="G136" s="7">
        <v>0.5</v>
      </c>
      <c r="H136" s="7">
        <v>0.01434991721201608</v>
      </c>
      <c r="I136" s="7">
        <v>0.4387096774193548</v>
      </c>
      <c r="J136" s="7">
        <v>0.002320185614849188</v>
      </c>
      <c r="K136" s="7">
        <v>4.441483455474128E-05</v>
      </c>
      <c r="L136" s="7">
        <v>0</v>
      </c>
      <c r="M136" s="6">
        <v>1</v>
      </c>
      <c r="N136" s="7">
        <v>3.985969387755102E-05</v>
      </c>
      <c r="O136" s="6">
        <v>364</v>
      </c>
      <c r="P136" s="6">
        <v>22453</v>
      </c>
      <c r="Q136" s="8">
        <v>61.68406593406593</v>
      </c>
      <c r="R136" s="7">
        <v>0.8445475638051044</v>
      </c>
      <c r="S136" s="7">
        <v>0.9972462802576061</v>
      </c>
      <c r="T136" s="8">
        <v>0.1526987164525017</v>
      </c>
      <c r="U136" s="8">
        <v>0.1520245025214262</v>
      </c>
    </row>
    <row r="137" spans="1:21">
      <c r="A137" s="3">
        <v>0.193</v>
      </c>
      <c r="B137" s="6">
        <v>3</v>
      </c>
      <c r="C137" s="6">
        <v>1</v>
      </c>
      <c r="D137" s="6">
        <v>1</v>
      </c>
      <c r="E137" s="6">
        <v>5</v>
      </c>
      <c r="F137" s="7">
        <v>0.0001959324424938281</v>
      </c>
      <c r="G137" s="7">
        <v>0.2</v>
      </c>
      <c r="H137" s="7">
        <v>0.0143865042765362</v>
      </c>
      <c r="I137" s="7">
        <v>0.4379084967320261</v>
      </c>
      <c r="J137" s="7">
        <v>0.002320185614849188</v>
      </c>
      <c r="K137" s="7">
        <v>0.0001332445036642239</v>
      </c>
      <c r="L137" s="7">
        <v>0.000388651379712398</v>
      </c>
      <c r="M137" s="6">
        <v>4</v>
      </c>
      <c r="N137" s="7">
        <v>0.0001594387755102041</v>
      </c>
      <c r="O137" s="6">
        <v>365</v>
      </c>
      <c r="P137" s="6">
        <v>22456</v>
      </c>
      <c r="Q137" s="8">
        <v>61.52328767123288</v>
      </c>
      <c r="R137" s="7">
        <v>0.8468677494199536</v>
      </c>
      <c r="S137" s="7">
        <v>0.9973795247612702</v>
      </c>
      <c r="T137" s="8">
        <v>0.1505117753413167</v>
      </c>
      <c r="U137" s="8">
        <v>0.1498637556820872</v>
      </c>
    </row>
    <row r="138" spans="1:21">
      <c r="A138" s="3">
        <v>0.199</v>
      </c>
      <c r="B138" s="6">
        <v>1</v>
      </c>
      <c r="C138" s="6">
        <v>0</v>
      </c>
      <c r="D138" s="6">
        <v>0</v>
      </c>
      <c r="E138" s="6">
        <v>1</v>
      </c>
      <c r="F138" s="7">
        <v>3.918648849876562E-05</v>
      </c>
      <c r="G138" s="7">
        <v>0</v>
      </c>
      <c r="H138" s="7">
        <v>0.01438593725366546</v>
      </c>
      <c r="I138" s="7">
        <v>0.4459459459459459</v>
      </c>
      <c r="J138" s="7">
        <v>0</v>
      </c>
      <c r="K138" s="7">
        <v>4.441483455474128E-05</v>
      </c>
      <c r="L138" s="7">
        <v>0</v>
      </c>
      <c r="M138" s="6">
        <v>1</v>
      </c>
      <c r="N138" s="7">
        <v>3.985969387755102E-05</v>
      </c>
      <c r="O138" s="6">
        <v>365</v>
      </c>
      <c r="P138" s="6">
        <v>22457</v>
      </c>
      <c r="Q138" s="8">
        <v>61.52602739726027</v>
      </c>
      <c r="R138" s="7">
        <v>0.8468677494199536</v>
      </c>
      <c r="S138" s="7">
        <v>0.997423939595825</v>
      </c>
      <c r="T138" s="8">
        <v>0.1505561901758714</v>
      </c>
      <c r="U138" s="8">
        <v>0.1499036153759647</v>
      </c>
    </row>
    <row r="139" spans="1:21">
      <c r="A139" s="3">
        <v>0.206</v>
      </c>
      <c r="B139" s="6">
        <v>3</v>
      </c>
      <c r="C139" s="6">
        <v>2</v>
      </c>
      <c r="D139" s="6">
        <v>1</v>
      </c>
      <c r="E139" s="6">
        <v>6</v>
      </c>
      <c r="F139" s="7">
        <v>0.0002351189309925938</v>
      </c>
      <c r="G139" s="7">
        <v>0.3333333333333333</v>
      </c>
      <c r="H139" s="7">
        <v>0.01446134447158957</v>
      </c>
      <c r="I139" s="7">
        <v>0.4489795918367347</v>
      </c>
      <c r="J139" s="7">
        <v>0.004640371229698376</v>
      </c>
      <c r="K139" s="7">
        <v>0.0001332445036642239</v>
      </c>
      <c r="L139" s="7">
        <v>0.000388651379712398</v>
      </c>
      <c r="M139" s="6">
        <v>4</v>
      </c>
      <c r="N139" s="7">
        <v>0.0001594387755102041</v>
      </c>
      <c r="O139" s="6">
        <v>367</v>
      </c>
      <c r="P139" s="6">
        <v>22460</v>
      </c>
      <c r="Q139" s="8">
        <v>61.19891008174387</v>
      </c>
      <c r="R139" s="7">
        <v>0.851508120649652</v>
      </c>
      <c r="S139" s="7">
        <v>0.9975571840994892</v>
      </c>
      <c r="T139" s="8">
        <v>0.1460490634498373</v>
      </c>
      <c r="U139" s="8">
        <v>0.1454226829217766</v>
      </c>
    </row>
    <row r="140" spans="1:21">
      <c r="A140" s="3">
        <v>0.211</v>
      </c>
      <c r="B140" s="6">
        <v>2</v>
      </c>
      <c r="C140" s="6">
        <v>0</v>
      </c>
      <c r="D140" s="6">
        <v>0</v>
      </c>
      <c r="E140" s="6">
        <v>2</v>
      </c>
      <c r="F140" s="7">
        <v>7.837297699753124E-05</v>
      </c>
      <c r="G140" s="7">
        <v>0</v>
      </c>
      <c r="H140" s="7">
        <v>0.0144602048857368</v>
      </c>
      <c r="I140" s="7">
        <v>0.4539007092198581</v>
      </c>
      <c r="J140" s="7">
        <v>0</v>
      </c>
      <c r="K140" s="7">
        <v>8.882966910948257E-05</v>
      </c>
      <c r="L140" s="7">
        <v>0</v>
      </c>
      <c r="M140" s="6">
        <v>2</v>
      </c>
      <c r="N140" s="7">
        <v>7.971938775510203E-05</v>
      </c>
      <c r="O140" s="6">
        <v>367</v>
      </c>
      <c r="P140" s="6">
        <v>22462</v>
      </c>
      <c r="Q140" s="8">
        <v>61.20435967302452</v>
      </c>
      <c r="R140" s="7">
        <v>0.851508120649652</v>
      </c>
      <c r="S140" s="7">
        <v>0.9976460137685987</v>
      </c>
      <c r="T140" s="8">
        <v>0.1461378931189468</v>
      </c>
      <c r="U140" s="8">
        <v>0.1455024023095317</v>
      </c>
    </row>
    <row r="141" spans="1:21">
      <c r="A141" s="3">
        <v>0.213</v>
      </c>
      <c r="B141" s="6">
        <v>3</v>
      </c>
      <c r="C141" s="6">
        <v>2</v>
      </c>
      <c r="D141" s="6">
        <v>4</v>
      </c>
      <c r="E141" s="6">
        <v>9</v>
      </c>
      <c r="F141" s="7">
        <v>0.0003526783964888906</v>
      </c>
      <c r="G141" s="7">
        <v>0.2222222222222222</v>
      </c>
      <c r="H141" s="7">
        <v>0.01453385324353066</v>
      </c>
      <c r="I141" s="7">
        <v>0.460431654676259</v>
      </c>
      <c r="J141" s="7">
        <v>0.004640371229698376</v>
      </c>
      <c r="K141" s="7">
        <v>0.0001332445036642239</v>
      </c>
      <c r="L141" s="7">
        <v>0.001554605518849592</v>
      </c>
      <c r="M141" s="6">
        <v>7</v>
      </c>
      <c r="N141" s="7">
        <v>0.0002790178571428571</v>
      </c>
      <c r="O141" s="6">
        <v>369</v>
      </c>
      <c r="P141" s="6">
        <v>22465</v>
      </c>
      <c r="Q141" s="8">
        <v>60.88075880758807</v>
      </c>
      <c r="R141" s="7">
        <v>0.8561484918793504</v>
      </c>
      <c r="S141" s="7">
        <v>0.9977792582722629</v>
      </c>
      <c r="T141" s="8">
        <v>0.1416307663929125</v>
      </c>
      <c r="U141" s="8">
        <v>0.1411410489369761</v>
      </c>
    </row>
    <row r="142" spans="1:21">
      <c r="A142" s="3">
        <v>0.215</v>
      </c>
      <c r="B142" s="6">
        <v>1</v>
      </c>
      <c r="C142" s="6">
        <v>1</v>
      </c>
      <c r="D142" s="6">
        <v>1</v>
      </c>
      <c r="E142" s="6">
        <v>3</v>
      </c>
      <c r="F142" s="7">
        <v>0.0001175594654962969</v>
      </c>
      <c r="G142" s="7">
        <v>0.3333333333333333</v>
      </c>
      <c r="H142" s="7">
        <v>0.01457151858853182</v>
      </c>
      <c r="I142" s="7">
        <v>0.4769230769230769</v>
      </c>
      <c r="J142" s="7">
        <v>0.002320185614849188</v>
      </c>
      <c r="K142" s="7">
        <v>4.441483455474128E-05</v>
      </c>
      <c r="L142" s="7">
        <v>0.000388651379712398</v>
      </c>
      <c r="M142" s="6">
        <v>2</v>
      </c>
      <c r="N142" s="7">
        <v>7.971938775510203E-05</v>
      </c>
      <c r="O142" s="6">
        <v>370</v>
      </c>
      <c r="P142" s="6">
        <v>22466</v>
      </c>
      <c r="Q142" s="8">
        <v>60.71891891891892</v>
      </c>
      <c r="R142" s="7">
        <v>0.8584686774941995</v>
      </c>
      <c r="S142" s="7">
        <v>0.9978236731068176</v>
      </c>
      <c r="T142" s="8">
        <v>0.1393549956126181</v>
      </c>
      <c r="U142" s="8">
        <v>0.1389005827098821</v>
      </c>
    </row>
    <row r="143" spans="1:21">
      <c r="A143" s="3">
        <v>0.221</v>
      </c>
      <c r="B143" s="6">
        <v>2</v>
      </c>
      <c r="C143" s="6">
        <v>1</v>
      </c>
      <c r="D143" s="6">
        <v>2</v>
      </c>
      <c r="E143" s="6">
        <v>5</v>
      </c>
      <c r="F143" s="7">
        <v>0.0001959324424938281</v>
      </c>
      <c r="G143" s="7">
        <v>0.2</v>
      </c>
      <c r="H143" s="7">
        <v>0.01460802456983108</v>
      </c>
      <c r="I143" s="7">
        <v>0.4803149606299212</v>
      </c>
      <c r="J143" s="7">
        <v>0.002320185614849188</v>
      </c>
      <c r="K143" s="7">
        <v>8.882966910948257E-05</v>
      </c>
      <c r="L143" s="7">
        <v>0.0007773027594247959</v>
      </c>
      <c r="M143" s="6">
        <v>4</v>
      </c>
      <c r="N143" s="7">
        <v>0.0001594387755102041</v>
      </c>
      <c r="O143" s="6">
        <v>371</v>
      </c>
      <c r="P143" s="6">
        <v>22468</v>
      </c>
      <c r="Q143" s="8">
        <v>60.56064690026954</v>
      </c>
      <c r="R143" s="7">
        <v>0.8607888631090487</v>
      </c>
      <c r="S143" s="7">
        <v>0.9979125027759271</v>
      </c>
      <c r="T143" s="8">
        <v>0.1371236396668785</v>
      </c>
      <c r="U143" s="8">
        <v>0.1367398358705432</v>
      </c>
    </row>
    <row r="144" spans="1:21">
      <c r="A144" s="3">
        <v>0.226</v>
      </c>
      <c r="B144" s="6">
        <v>3</v>
      </c>
      <c r="C144" s="6">
        <v>3</v>
      </c>
      <c r="D144" s="6">
        <v>0</v>
      </c>
      <c r="E144" s="6">
        <v>6</v>
      </c>
      <c r="F144" s="7">
        <v>0.0002351189309925938</v>
      </c>
      <c r="G144" s="7">
        <v>0.5</v>
      </c>
      <c r="H144" s="7">
        <v>0.01472267055072236</v>
      </c>
      <c r="I144" s="7">
        <v>0.4918032786885246</v>
      </c>
      <c r="J144" s="7">
        <v>0.006960556844547564</v>
      </c>
      <c r="K144" s="7">
        <v>0.0001332445036642239</v>
      </c>
      <c r="L144" s="7">
        <v>0</v>
      </c>
      <c r="M144" s="6">
        <v>3</v>
      </c>
      <c r="N144" s="7">
        <v>0.0001195790816326531</v>
      </c>
      <c r="O144" s="6">
        <v>374</v>
      </c>
      <c r="P144" s="6">
        <v>22471</v>
      </c>
      <c r="Q144" s="8">
        <v>60.08288770053476</v>
      </c>
      <c r="R144" s="7">
        <v>0.8677494199535963</v>
      </c>
      <c r="S144" s="7">
        <v>0.9980457472795914</v>
      </c>
      <c r="T144" s="8">
        <v>0.1302963273259951</v>
      </c>
      <c r="U144" s="8">
        <v>0.1298988581076281</v>
      </c>
    </row>
    <row r="145" spans="1:21">
      <c r="A145" s="3">
        <v>0.228</v>
      </c>
      <c r="B145" s="6">
        <v>1</v>
      </c>
      <c r="C145" s="6">
        <v>2</v>
      </c>
      <c r="D145" s="6">
        <v>0</v>
      </c>
      <c r="E145" s="6">
        <v>3</v>
      </c>
      <c r="F145" s="7">
        <v>0.0001175594654962969</v>
      </c>
      <c r="G145" s="7">
        <v>0.6666666666666666</v>
      </c>
      <c r="H145" s="7">
        <v>0.01479965362512792</v>
      </c>
      <c r="I145" s="7">
        <v>0.4913793103448276</v>
      </c>
      <c r="J145" s="7">
        <v>0.004640371229698376</v>
      </c>
      <c r="K145" s="7">
        <v>4.441483455474128E-05</v>
      </c>
      <c r="L145" s="7">
        <v>0</v>
      </c>
      <c r="M145" s="6">
        <v>1</v>
      </c>
      <c r="N145" s="7">
        <v>3.985969387755102E-05</v>
      </c>
      <c r="O145" s="6">
        <v>376</v>
      </c>
      <c r="P145" s="6">
        <v>22472</v>
      </c>
      <c r="Q145" s="8">
        <v>59.76595744680851</v>
      </c>
      <c r="R145" s="7">
        <v>0.8723897911832946</v>
      </c>
      <c r="S145" s="7">
        <v>0.9980901621141461</v>
      </c>
      <c r="T145" s="8">
        <v>0.1257003709308515</v>
      </c>
      <c r="U145" s="8">
        <v>0.1252983465718074</v>
      </c>
    </row>
    <row r="146" spans="1:21">
      <c r="A146" s="3">
        <v>0.232</v>
      </c>
      <c r="B146" s="6">
        <v>0</v>
      </c>
      <c r="C146" s="6">
        <v>1</v>
      </c>
      <c r="D146" s="6">
        <v>1</v>
      </c>
      <c r="E146" s="6">
        <v>2</v>
      </c>
      <c r="F146" s="7">
        <v>7.837297699753124E-05</v>
      </c>
      <c r="G146" s="7">
        <v>0.5</v>
      </c>
      <c r="H146" s="7">
        <v>0.01483784634760705</v>
      </c>
      <c r="I146" s="7">
        <v>0.4867256637168141</v>
      </c>
      <c r="J146" s="7">
        <v>0.002320185614849188</v>
      </c>
      <c r="K146" s="7">
        <v>0</v>
      </c>
      <c r="L146" s="7">
        <v>0.000388651379712398</v>
      </c>
      <c r="M146" s="6">
        <v>1</v>
      </c>
      <c r="N146" s="7">
        <v>3.985969387755102E-05</v>
      </c>
      <c r="O146" s="6">
        <v>377</v>
      </c>
      <c r="P146" s="6">
        <v>22472</v>
      </c>
      <c r="Q146" s="8">
        <v>59.60742705570292</v>
      </c>
      <c r="R146" s="7">
        <v>0.8747099767981439</v>
      </c>
      <c r="S146" s="7">
        <v>0.9980901621141461</v>
      </c>
      <c r="T146" s="8">
        <v>0.1233801853160023</v>
      </c>
      <c r="U146" s="8">
        <v>0.1230180206508357</v>
      </c>
    </row>
    <row r="147" spans="1:21">
      <c r="A147" s="3">
        <v>0.243</v>
      </c>
      <c r="B147" s="6">
        <v>7</v>
      </c>
      <c r="C147" s="6">
        <v>3</v>
      </c>
      <c r="D147" s="6">
        <v>0</v>
      </c>
      <c r="E147" s="6">
        <v>10</v>
      </c>
      <c r="F147" s="7">
        <v>0.0003918648849876563</v>
      </c>
      <c r="G147" s="7">
        <v>0.3</v>
      </c>
      <c r="H147" s="7">
        <v>0.0149500354079786</v>
      </c>
      <c r="I147" s="7">
        <v>0.4864864864864865</v>
      </c>
      <c r="J147" s="7">
        <v>0.006960556844547564</v>
      </c>
      <c r="K147" s="7">
        <v>0.000310903841883189</v>
      </c>
      <c r="L147" s="7">
        <v>0</v>
      </c>
      <c r="M147" s="6">
        <v>7</v>
      </c>
      <c r="N147" s="7">
        <v>0.0002790178571428571</v>
      </c>
      <c r="O147" s="6">
        <v>380</v>
      </c>
      <c r="P147" s="6">
        <v>22479</v>
      </c>
      <c r="Q147" s="8">
        <v>59.15526315789474</v>
      </c>
      <c r="R147" s="7">
        <v>0.8816705336426914</v>
      </c>
      <c r="S147" s="7">
        <v>0.9984010659560293</v>
      </c>
      <c r="T147" s="8">
        <v>0.1167305323133379</v>
      </c>
      <c r="U147" s="8">
        <v>0.116336481663431</v>
      </c>
    </row>
    <row r="148" spans="1:21">
      <c r="A148" s="3">
        <v>0.254</v>
      </c>
      <c r="B148" s="6">
        <v>1</v>
      </c>
      <c r="C148" s="6">
        <v>1</v>
      </c>
      <c r="D148" s="6">
        <v>4</v>
      </c>
      <c r="E148" s="6">
        <v>6</v>
      </c>
      <c r="F148" s="7">
        <v>0.0002351189309925938</v>
      </c>
      <c r="G148" s="7">
        <v>0.1666666666666667</v>
      </c>
      <c r="H148" s="7">
        <v>0.01498584015103839</v>
      </c>
      <c r="I148" s="7">
        <v>0.504950495049505</v>
      </c>
      <c r="J148" s="7">
        <v>0.002320185614849188</v>
      </c>
      <c r="K148" s="7">
        <v>4.441483455474128E-05</v>
      </c>
      <c r="L148" s="7">
        <v>0.001554605518849592</v>
      </c>
      <c r="M148" s="6">
        <v>5</v>
      </c>
      <c r="N148" s="7">
        <v>0.0001992984693877551</v>
      </c>
      <c r="O148" s="6">
        <v>381</v>
      </c>
      <c r="P148" s="6">
        <v>22480</v>
      </c>
      <c r="Q148" s="8">
        <v>59.00262467191601</v>
      </c>
      <c r="R148" s="7">
        <v>0.8839907192575406</v>
      </c>
      <c r="S148" s="7">
        <v>0.998445480790584</v>
      </c>
      <c r="T148" s="8">
        <v>0.1144547615330435</v>
      </c>
      <c r="U148" s="8">
        <v>0.1142155945179696</v>
      </c>
    </row>
    <row r="149" spans="1:21">
      <c r="A149" s="3">
        <v>0.258</v>
      </c>
      <c r="B149" s="6">
        <v>0</v>
      </c>
      <c r="C149" s="6">
        <v>1</v>
      </c>
      <c r="D149" s="6">
        <v>0</v>
      </c>
      <c r="E149" s="6">
        <v>1</v>
      </c>
      <c r="F149" s="7">
        <v>3.918648849876562E-05</v>
      </c>
      <c r="G149" s="7">
        <v>1</v>
      </c>
      <c r="H149" s="7">
        <v>0.01502458210422812</v>
      </c>
      <c r="I149" s="7">
        <v>0.5263157894736842</v>
      </c>
      <c r="J149" s="7">
        <v>0.002320185614849188</v>
      </c>
      <c r="K149" s="7">
        <v>0</v>
      </c>
      <c r="L149" s="7">
        <v>0</v>
      </c>
      <c r="M149" s="6">
        <v>0</v>
      </c>
      <c r="N149" s="7">
        <v>0</v>
      </c>
      <c r="O149" s="6">
        <v>382</v>
      </c>
      <c r="P149" s="6">
        <v>22480</v>
      </c>
      <c r="Q149" s="8">
        <v>58.84816753926702</v>
      </c>
      <c r="R149" s="7">
        <v>0.8863109048723898</v>
      </c>
      <c r="S149" s="7">
        <v>0.998445480790584</v>
      </c>
      <c r="T149" s="8">
        <v>0.1121345759181942</v>
      </c>
      <c r="U149" s="8">
        <v>0.1118954089031203</v>
      </c>
    </row>
    <row r="150" spans="1:21">
      <c r="A150" s="3">
        <v>0.261</v>
      </c>
      <c r="B150" s="6">
        <v>7</v>
      </c>
      <c r="C150" s="6">
        <v>3</v>
      </c>
      <c r="D150" s="6">
        <v>0</v>
      </c>
      <c r="E150" s="6">
        <v>10</v>
      </c>
      <c r="F150" s="7">
        <v>0.0003918648849876563</v>
      </c>
      <c r="G150" s="7">
        <v>0.3</v>
      </c>
      <c r="H150" s="7">
        <v>0.015136622763908</v>
      </c>
      <c r="I150" s="7">
        <v>0.5212765957446809</v>
      </c>
      <c r="J150" s="7">
        <v>0.006960556844547564</v>
      </c>
      <c r="K150" s="7">
        <v>0.000310903841883189</v>
      </c>
      <c r="L150" s="7">
        <v>0</v>
      </c>
      <c r="M150" s="6">
        <v>7</v>
      </c>
      <c r="N150" s="7">
        <v>0.0002790178571428571</v>
      </c>
      <c r="O150" s="6">
        <v>385</v>
      </c>
      <c r="P150" s="6">
        <v>22487</v>
      </c>
      <c r="Q150" s="8">
        <v>58.40779220779221</v>
      </c>
      <c r="R150" s="7">
        <v>0.8932714617169374</v>
      </c>
      <c r="S150" s="7">
        <v>0.9987563846324673</v>
      </c>
      <c r="T150" s="8">
        <v>0.1054849229155299</v>
      </c>
      <c r="U150" s="8">
        <v>0.1052138699157157</v>
      </c>
    </row>
    <row r="151" spans="1:21">
      <c r="A151" s="3">
        <v>0.265</v>
      </c>
      <c r="B151" s="6">
        <v>1</v>
      </c>
      <c r="C151" s="6">
        <v>1</v>
      </c>
      <c r="D151" s="6">
        <v>0</v>
      </c>
      <c r="E151" s="6">
        <v>2</v>
      </c>
      <c r="F151" s="7">
        <v>7.837297699753124E-05</v>
      </c>
      <c r="G151" s="7">
        <v>0.5</v>
      </c>
      <c r="H151" s="7">
        <v>0.01517474544954201</v>
      </c>
      <c r="I151" s="7">
        <v>0.5476190476190477</v>
      </c>
      <c r="J151" s="7">
        <v>0.002320185614849188</v>
      </c>
      <c r="K151" s="7">
        <v>4.441483455474128E-05</v>
      </c>
      <c r="L151" s="7">
        <v>0</v>
      </c>
      <c r="M151" s="6">
        <v>1</v>
      </c>
      <c r="N151" s="7">
        <v>3.985969387755102E-05</v>
      </c>
      <c r="O151" s="6">
        <v>386</v>
      </c>
      <c r="P151" s="6">
        <v>22488</v>
      </c>
      <c r="Q151" s="8">
        <v>58.25906735751295</v>
      </c>
      <c r="R151" s="7">
        <v>0.8955916473317865</v>
      </c>
      <c r="S151" s="7">
        <v>0.9988007994670219</v>
      </c>
      <c r="T151" s="8">
        <v>0.1032091521352354</v>
      </c>
      <c r="U151" s="8">
        <v>0.1029335439947441</v>
      </c>
    </row>
    <row r="152" spans="1:21">
      <c r="A152" s="3">
        <v>0.27</v>
      </c>
      <c r="B152" s="6">
        <v>0</v>
      </c>
      <c r="C152" s="6">
        <v>1</v>
      </c>
      <c r="D152" s="6">
        <v>1</v>
      </c>
      <c r="E152" s="6">
        <v>2</v>
      </c>
      <c r="F152" s="7">
        <v>7.837297699753124E-05</v>
      </c>
      <c r="G152" s="7">
        <v>0.5</v>
      </c>
      <c r="H152" s="7">
        <v>0.01521286214080742</v>
      </c>
      <c r="I152" s="7">
        <v>0.5487804878048781</v>
      </c>
      <c r="J152" s="7">
        <v>0.002320185614849188</v>
      </c>
      <c r="K152" s="7">
        <v>0</v>
      </c>
      <c r="L152" s="7">
        <v>0.000388651379712398</v>
      </c>
      <c r="M152" s="6">
        <v>1</v>
      </c>
      <c r="N152" s="7">
        <v>3.985969387755102E-05</v>
      </c>
      <c r="O152" s="6">
        <v>387</v>
      </c>
      <c r="P152" s="6">
        <v>22488</v>
      </c>
      <c r="Q152" s="8">
        <v>58.10852713178294</v>
      </c>
      <c r="R152" s="7">
        <v>0.8979118329466357</v>
      </c>
      <c r="S152" s="7">
        <v>0.9988007994670219</v>
      </c>
      <c r="T152" s="8">
        <v>0.1008889665203863</v>
      </c>
      <c r="U152" s="8">
        <v>0.1006532180737725</v>
      </c>
    </row>
    <row r="153" spans="1:21">
      <c r="A153" s="3">
        <v>0.281</v>
      </c>
      <c r="B153" s="6">
        <v>3</v>
      </c>
      <c r="C153" s="6">
        <v>2</v>
      </c>
      <c r="D153" s="6">
        <v>0</v>
      </c>
      <c r="E153" s="6">
        <v>5</v>
      </c>
      <c r="F153" s="7">
        <v>0.0001959324424938281</v>
      </c>
      <c r="G153" s="7">
        <v>0.4</v>
      </c>
      <c r="H153" s="7">
        <v>0.01528847665461405</v>
      </c>
      <c r="I153" s="7">
        <v>0.55</v>
      </c>
      <c r="J153" s="7">
        <v>0.004640371229698376</v>
      </c>
      <c r="K153" s="7">
        <v>0.0001332445036642239</v>
      </c>
      <c r="L153" s="7">
        <v>0</v>
      </c>
      <c r="M153" s="6">
        <v>3</v>
      </c>
      <c r="N153" s="7">
        <v>0.0001195790816326531</v>
      </c>
      <c r="O153" s="6">
        <v>389</v>
      </c>
      <c r="P153" s="6">
        <v>22491</v>
      </c>
      <c r="Q153" s="8">
        <v>57.81748071979435</v>
      </c>
      <c r="R153" s="7">
        <v>0.9025522041763341</v>
      </c>
      <c r="S153" s="7">
        <v>0.9989340439706862</v>
      </c>
      <c r="T153" s="8">
        <v>0.09638183979435211</v>
      </c>
      <c r="U153" s="8">
        <v>0.0961324259257067</v>
      </c>
    </row>
    <row r="154" spans="1:21">
      <c r="A154" s="3">
        <v>0.283</v>
      </c>
      <c r="B154" s="6">
        <v>1</v>
      </c>
      <c r="C154" s="6">
        <v>1</v>
      </c>
      <c r="D154" s="6">
        <v>0</v>
      </c>
      <c r="E154" s="6">
        <v>2</v>
      </c>
      <c r="F154" s="7">
        <v>7.837297699753124E-05</v>
      </c>
      <c r="G154" s="7">
        <v>0.5</v>
      </c>
      <c r="H154" s="7">
        <v>0.01532657392124499</v>
      </c>
      <c r="I154" s="7">
        <v>0.5600000000000001</v>
      </c>
      <c r="J154" s="7">
        <v>0.002320185614849188</v>
      </c>
      <c r="K154" s="7">
        <v>4.441483455474128E-05</v>
      </c>
      <c r="L154" s="7">
        <v>0</v>
      </c>
      <c r="M154" s="6">
        <v>1</v>
      </c>
      <c r="N154" s="7">
        <v>3.985969387755102E-05</v>
      </c>
      <c r="O154" s="6">
        <v>390</v>
      </c>
      <c r="P154" s="6">
        <v>22492</v>
      </c>
      <c r="Q154" s="8">
        <v>57.67179487179487</v>
      </c>
      <c r="R154" s="7">
        <v>0.9048723897911833</v>
      </c>
      <c r="S154" s="7">
        <v>0.9989784588052409</v>
      </c>
      <c r="T154" s="8">
        <v>0.0941060690140576</v>
      </c>
      <c r="U154" s="8">
        <v>0.09385210000473498</v>
      </c>
    </row>
    <row r="155" spans="1:21">
      <c r="A155" s="3">
        <v>0.29</v>
      </c>
      <c r="B155" s="6">
        <v>1</v>
      </c>
      <c r="C155" s="6">
        <v>3</v>
      </c>
      <c r="D155" s="6">
        <v>0</v>
      </c>
      <c r="E155" s="6">
        <v>4</v>
      </c>
      <c r="F155" s="7">
        <v>0.0001567459539950625</v>
      </c>
      <c r="G155" s="7">
        <v>0.75</v>
      </c>
      <c r="H155" s="7">
        <v>0.01544204322200393</v>
      </c>
      <c r="I155" s="7">
        <v>0.5616438356164384</v>
      </c>
      <c r="J155" s="7">
        <v>0.006960556844547564</v>
      </c>
      <c r="K155" s="7">
        <v>4.441483455474128E-05</v>
      </c>
      <c r="L155" s="7">
        <v>0</v>
      </c>
      <c r="M155" s="6">
        <v>1</v>
      </c>
      <c r="N155" s="7">
        <v>3.985969387755102E-05</v>
      </c>
      <c r="O155" s="6">
        <v>393</v>
      </c>
      <c r="P155" s="6">
        <v>22493</v>
      </c>
      <c r="Q155" s="8">
        <v>57.23409669211196</v>
      </c>
      <c r="R155" s="7">
        <v>0.9118329466357309</v>
      </c>
      <c r="S155" s="7">
        <v>0.9990228736397957</v>
      </c>
      <c r="T155" s="8">
        <v>0.0871899270040648</v>
      </c>
      <c r="U155" s="8">
        <v>0.08693140285406498</v>
      </c>
    </row>
    <row r="156" spans="1:21">
      <c r="A156" s="3">
        <v>0.296</v>
      </c>
      <c r="B156" s="6">
        <v>4</v>
      </c>
      <c r="C156" s="6">
        <v>2</v>
      </c>
      <c r="D156" s="6">
        <v>1</v>
      </c>
      <c r="E156" s="6">
        <v>7</v>
      </c>
      <c r="F156" s="7">
        <v>0.0002743054194913594</v>
      </c>
      <c r="G156" s="7">
        <v>0.2857142857142857</v>
      </c>
      <c r="H156" s="7">
        <v>0.01551636092233963</v>
      </c>
      <c r="I156" s="7">
        <v>0.5507246376811594</v>
      </c>
      <c r="J156" s="7">
        <v>0.004640371229698376</v>
      </c>
      <c r="K156" s="7">
        <v>0.0001776593382189651</v>
      </c>
      <c r="L156" s="7">
        <v>0.000388651379712398</v>
      </c>
      <c r="M156" s="6">
        <v>5</v>
      </c>
      <c r="N156" s="7">
        <v>0.0001992984693877551</v>
      </c>
      <c r="O156" s="6">
        <v>395</v>
      </c>
      <c r="P156" s="6">
        <v>22497</v>
      </c>
      <c r="Q156" s="8">
        <v>56.95443037974684</v>
      </c>
      <c r="R156" s="7">
        <v>0.9164733178654292</v>
      </c>
      <c r="S156" s="7">
        <v>0.9992005329780147</v>
      </c>
      <c r="T156" s="8">
        <v>0.08272721511258552</v>
      </c>
      <c r="U156" s="8">
        <v>0.0824903300937545</v>
      </c>
    </row>
    <row r="157" spans="1:21">
      <c r="A157" s="3">
        <v>0.323</v>
      </c>
      <c r="B157" s="6">
        <v>3</v>
      </c>
      <c r="C157" s="6">
        <v>2</v>
      </c>
      <c r="D157" s="6">
        <v>0</v>
      </c>
      <c r="E157" s="6">
        <v>5</v>
      </c>
      <c r="F157" s="7">
        <v>0.0001959324424938281</v>
      </c>
      <c r="G157" s="7">
        <v>0.4</v>
      </c>
      <c r="H157" s="7">
        <v>0.01559186238315922</v>
      </c>
      <c r="I157" s="7">
        <v>0.5806451612903226</v>
      </c>
      <c r="J157" s="7">
        <v>0.004640371229698376</v>
      </c>
      <c r="K157" s="7">
        <v>0.0001332445036642239</v>
      </c>
      <c r="L157" s="7">
        <v>0</v>
      </c>
      <c r="M157" s="6">
        <v>3</v>
      </c>
      <c r="N157" s="7">
        <v>0.0001195790816326531</v>
      </c>
      <c r="O157" s="6">
        <v>397</v>
      </c>
      <c r="P157" s="6">
        <v>22500</v>
      </c>
      <c r="Q157" s="8">
        <v>56.67506297229219</v>
      </c>
      <c r="R157" s="7">
        <v>0.9211136890951276</v>
      </c>
      <c r="S157" s="7">
        <v>0.9993337774816788</v>
      </c>
      <c r="T157" s="8">
        <v>0.07822008838655126</v>
      </c>
      <c r="U157" s="8">
        <v>0.07796953794568873</v>
      </c>
    </row>
    <row r="158" spans="1:21">
      <c r="A158" s="3">
        <v>0.328</v>
      </c>
      <c r="B158" s="6">
        <v>2</v>
      </c>
      <c r="C158" s="6">
        <v>2</v>
      </c>
      <c r="D158" s="6">
        <v>2</v>
      </c>
      <c r="E158" s="6">
        <v>6</v>
      </c>
      <c r="F158" s="7">
        <v>0.0002351189309925938</v>
      </c>
      <c r="G158" s="7">
        <v>0.3333333333333333</v>
      </c>
      <c r="H158" s="7">
        <v>0.0156667190199466</v>
      </c>
      <c r="I158" s="7">
        <v>0.5964912280701754</v>
      </c>
      <c r="J158" s="7">
        <v>0.004640371229698376</v>
      </c>
      <c r="K158" s="7">
        <v>8.882966910948257E-05</v>
      </c>
      <c r="L158" s="7">
        <v>0.0007773027594247959</v>
      </c>
      <c r="M158" s="6">
        <v>4</v>
      </c>
      <c r="N158" s="7">
        <v>0.0001594387755102041</v>
      </c>
      <c r="O158" s="6">
        <v>399</v>
      </c>
      <c r="P158" s="6">
        <v>22502</v>
      </c>
      <c r="Q158" s="8">
        <v>56.39598997493734</v>
      </c>
      <c r="R158" s="7">
        <v>0.925754060324826</v>
      </c>
      <c r="S158" s="7">
        <v>0.9994226071507883</v>
      </c>
      <c r="T158" s="8">
        <v>0.07366854682596236</v>
      </c>
      <c r="U158" s="8">
        <v>0.07348860549150049</v>
      </c>
    </row>
    <row r="159" spans="1:21">
      <c r="A159" s="3">
        <v>0.331</v>
      </c>
      <c r="B159" s="6">
        <v>3</v>
      </c>
      <c r="C159" s="6">
        <v>1</v>
      </c>
      <c r="D159" s="6">
        <v>1</v>
      </c>
      <c r="E159" s="6">
        <v>5</v>
      </c>
      <c r="F159" s="7">
        <v>0.0001959324424938281</v>
      </c>
      <c r="G159" s="7">
        <v>0.2</v>
      </c>
      <c r="H159" s="7">
        <v>0.01570290111098025</v>
      </c>
      <c r="I159" s="7">
        <v>0.6274509803921569</v>
      </c>
      <c r="J159" s="7">
        <v>0.002320185614849188</v>
      </c>
      <c r="K159" s="7">
        <v>0.0001332445036642239</v>
      </c>
      <c r="L159" s="7">
        <v>0.000388651379712398</v>
      </c>
      <c r="M159" s="6">
        <v>4</v>
      </c>
      <c r="N159" s="7">
        <v>0.0001594387755102041</v>
      </c>
      <c r="O159" s="6">
        <v>400</v>
      </c>
      <c r="P159" s="6">
        <v>22505</v>
      </c>
      <c r="Q159" s="8">
        <v>56.2625</v>
      </c>
      <c r="R159" s="7">
        <v>0.9280742459396751</v>
      </c>
      <c r="S159" s="7">
        <v>0.9995558516544526</v>
      </c>
      <c r="T159" s="8">
        <v>0.07148160571477746</v>
      </c>
      <c r="U159" s="8">
        <v>0.07132785865216162</v>
      </c>
    </row>
    <row r="160" spans="1:21">
      <c r="A160" s="3">
        <v>0.334</v>
      </c>
      <c r="B160" s="6">
        <v>0</v>
      </c>
      <c r="C160" s="6">
        <v>1</v>
      </c>
      <c r="D160" s="6">
        <v>0</v>
      </c>
      <c r="E160" s="6">
        <v>1</v>
      </c>
      <c r="F160" s="7">
        <v>3.918648849876562E-05</v>
      </c>
      <c r="G160" s="7">
        <v>1</v>
      </c>
      <c r="H160" s="7">
        <v>0.01574154039412735</v>
      </c>
      <c r="I160" s="7">
        <v>0.6739130434782609</v>
      </c>
      <c r="J160" s="7">
        <v>0.002320185614849188</v>
      </c>
      <c r="K160" s="7">
        <v>0</v>
      </c>
      <c r="L160" s="7">
        <v>0</v>
      </c>
      <c r="M160" s="6">
        <v>0</v>
      </c>
      <c r="N160" s="7">
        <v>0</v>
      </c>
      <c r="O160" s="6">
        <v>401</v>
      </c>
      <c r="P160" s="6">
        <v>22505</v>
      </c>
      <c r="Q160" s="8">
        <v>56.12219451371571</v>
      </c>
      <c r="R160" s="7">
        <v>0.9303944315545244</v>
      </c>
      <c r="S160" s="7">
        <v>0.9995558516544526</v>
      </c>
      <c r="T160" s="8">
        <v>0.06916142009992821</v>
      </c>
      <c r="U160" s="8">
        <v>0.06900767303731237</v>
      </c>
    </row>
    <row r="161" spans="1:21">
      <c r="A161" s="3">
        <v>0.341</v>
      </c>
      <c r="B161" s="6">
        <v>0</v>
      </c>
      <c r="C161" s="6">
        <v>1</v>
      </c>
      <c r="D161" s="6">
        <v>0</v>
      </c>
      <c r="E161" s="6">
        <v>1</v>
      </c>
      <c r="F161" s="7">
        <v>3.918648849876562E-05</v>
      </c>
      <c r="G161" s="7">
        <v>1</v>
      </c>
      <c r="H161" s="7">
        <v>0.0157801766437684</v>
      </c>
      <c r="I161" s="7">
        <v>0.6666666666666666</v>
      </c>
      <c r="J161" s="7">
        <v>0.002320185614849188</v>
      </c>
      <c r="K161" s="7">
        <v>0</v>
      </c>
      <c r="L161" s="7">
        <v>0</v>
      </c>
      <c r="M161" s="6">
        <v>0</v>
      </c>
      <c r="N161" s="7">
        <v>0</v>
      </c>
      <c r="O161" s="6">
        <v>402</v>
      </c>
      <c r="P161" s="6">
        <v>22505</v>
      </c>
      <c r="Q161" s="8">
        <v>55.98258706467661</v>
      </c>
      <c r="R161" s="7">
        <v>0.9327146171693735</v>
      </c>
      <c r="S161" s="7">
        <v>0.9995558516544526</v>
      </c>
      <c r="T161" s="8">
        <v>0.06684123448507906</v>
      </c>
      <c r="U161" s="8">
        <v>0.06668748742246322</v>
      </c>
    </row>
    <row r="162" spans="1:21">
      <c r="A162" s="3">
        <v>0.344</v>
      </c>
      <c r="B162" s="6">
        <v>2</v>
      </c>
      <c r="C162" s="6">
        <v>1</v>
      </c>
      <c r="D162" s="6">
        <v>0</v>
      </c>
      <c r="E162" s="6">
        <v>3</v>
      </c>
      <c r="F162" s="7">
        <v>0.0001175594654962969</v>
      </c>
      <c r="G162" s="7">
        <v>0.3333333333333333</v>
      </c>
      <c r="H162" s="7">
        <v>0.01581756809796687</v>
      </c>
      <c r="I162" s="7">
        <v>0.6590909090909091</v>
      </c>
      <c r="J162" s="7">
        <v>0.002320185614849188</v>
      </c>
      <c r="K162" s="7">
        <v>8.882966910948257E-05</v>
      </c>
      <c r="L162" s="7">
        <v>0</v>
      </c>
      <c r="M162" s="6">
        <v>2</v>
      </c>
      <c r="N162" s="7">
        <v>7.971938775510203E-05</v>
      </c>
      <c r="O162" s="6">
        <v>403</v>
      </c>
      <c r="P162" s="6">
        <v>22507</v>
      </c>
      <c r="Q162" s="8">
        <v>55.84863523573201</v>
      </c>
      <c r="R162" s="7">
        <v>0.9350348027842227</v>
      </c>
      <c r="S162" s="7">
        <v>0.9996446813235621</v>
      </c>
      <c r="T162" s="8">
        <v>0.06460987853933942</v>
      </c>
      <c r="U162" s="8">
        <v>0.06444702119536916</v>
      </c>
    </row>
    <row r="163" spans="1:21">
      <c r="A163" s="3">
        <v>0.372</v>
      </c>
      <c r="B163" s="6">
        <v>2</v>
      </c>
      <c r="C163" s="6">
        <v>1</v>
      </c>
      <c r="D163" s="6">
        <v>0</v>
      </c>
      <c r="E163" s="6">
        <v>3</v>
      </c>
      <c r="F163" s="7">
        <v>0.0001175594654962969</v>
      </c>
      <c r="G163" s="7">
        <v>0.3333333333333333</v>
      </c>
      <c r="H163" s="7">
        <v>0.01585495074761587</v>
      </c>
      <c r="I163" s="7">
        <v>0.6829268292682927</v>
      </c>
      <c r="J163" s="7">
        <v>0.002320185614849188</v>
      </c>
      <c r="K163" s="7">
        <v>8.882966910948257E-05</v>
      </c>
      <c r="L163" s="7">
        <v>0</v>
      </c>
      <c r="M163" s="6">
        <v>2</v>
      </c>
      <c r="N163" s="7">
        <v>7.971938775510203E-05</v>
      </c>
      <c r="O163" s="6">
        <v>404</v>
      </c>
      <c r="P163" s="6">
        <v>22509</v>
      </c>
      <c r="Q163" s="8">
        <v>55.71534653465346</v>
      </c>
      <c r="R163" s="7">
        <v>0.9373549883990719</v>
      </c>
      <c r="S163" s="7">
        <v>0.9997335109926716</v>
      </c>
      <c r="T163" s="8">
        <v>0.06237852259359966</v>
      </c>
      <c r="U163" s="8">
        <v>0.06220655496827499</v>
      </c>
    </row>
    <row r="164" spans="1:21">
      <c r="A164" s="3">
        <v>0.382</v>
      </c>
      <c r="B164" s="6">
        <v>0</v>
      </c>
      <c r="C164" s="6">
        <v>1</v>
      </c>
      <c r="D164" s="6">
        <v>0</v>
      </c>
      <c r="E164" s="6">
        <v>1</v>
      </c>
      <c r="F164" s="7">
        <v>3.918648849876562E-05</v>
      </c>
      <c r="G164" s="7">
        <v>1</v>
      </c>
      <c r="H164" s="7">
        <v>0.01589357193312927</v>
      </c>
      <c r="I164" s="7">
        <v>0.7105263157894737</v>
      </c>
      <c r="J164" s="7">
        <v>0.002320185614849188</v>
      </c>
      <c r="K164" s="7">
        <v>0</v>
      </c>
      <c r="L164" s="7">
        <v>0</v>
      </c>
      <c r="M164" s="6">
        <v>0</v>
      </c>
      <c r="N164" s="7">
        <v>0</v>
      </c>
      <c r="O164" s="6">
        <v>405</v>
      </c>
      <c r="P164" s="6">
        <v>22509</v>
      </c>
      <c r="Q164" s="8">
        <v>55.57777777777778</v>
      </c>
      <c r="R164" s="7">
        <v>0.9396751740139211</v>
      </c>
      <c r="S164" s="7">
        <v>0.9997335109926716</v>
      </c>
      <c r="T164" s="8">
        <v>0.06005833697875052</v>
      </c>
      <c r="U164" s="8">
        <v>0.05988636935342584</v>
      </c>
    </row>
    <row r="165" spans="1:21">
      <c r="A165" s="3">
        <v>0.404</v>
      </c>
      <c r="B165" s="6">
        <v>4</v>
      </c>
      <c r="C165" s="6">
        <v>3</v>
      </c>
      <c r="D165" s="6">
        <v>0</v>
      </c>
      <c r="E165" s="6">
        <v>7</v>
      </c>
      <c r="F165" s="7">
        <v>0.0002743054194913594</v>
      </c>
      <c r="G165" s="7">
        <v>0.4285714285714285</v>
      </c>
      <c r="H165" s="7">
        <v>0.01600690493938562</v>
      </c>
      <c r="I165" s="7">
        <v>0.7027027027027027</v>
      </c>
      <c r="J165" s="7">
        <v>0.006960556844547564</v>
      </c>
      <c r="K165" s="7">
        <v>0.0001776593382189651</v>
      </c>
      <c r="L165" s="7">
        <v>0</v>
      </c>
      <c r="M165" s="6">
        <v>4</v>
      </c>
      <c r="N165" s="7">
        <v>0.0001594387755102041</v>
      </c>
      <c r="O165" s="6">
        <v>408</v>
      </c>
      <c r="P165" s="6">
        <v>22513</v>
      </c>
      <c r="Q165" s="8">
        <v>55.17892156862745</v>
      </c>
      <c r="R165" s="7">
        <v>0.9466357308584686</v>
      </c>
      <c r="S165" s="7">
        <v>0.9999111703308905</v>
      </c>
      <c r="T165" s="8">
        <v>0.05327543947242186</v>
      </c>
      <c r="U165" s="8">
        <v>0.05308525128438846</v>
      </c>
    </row>
    <row r="166" spans="1:21">
      <c r="A166" s="3">
        <v>0.408</v>
      </c>
      <c r="B166" s="6">
        <v>0</v>
      </c>
      <c r="C166" s="6">
        <v>1</v>
      </c>
      <c r="D166" s="6">
        <v>1</v>
      </c>
      <c r="E166" s="6">
        <v>2</v>
      </c>
      <c r="F166" s="7">
        <v>7.837297699753124E-05</v>
      </c>
      <c r="G166" s="7">
        <v>0.5</v>
      </c>
      <c r="H166" s="7">
        <v>0.01604487858459849</v>
      </c>
      <c r="I166" s="7">
        <v>0.7666666666666667</v>
      </c>
      <c r="J166" s="7">
        <v>0.002320185614849188</v>
      </c>
      <c r="K166" s="7">
        <v>0</v>
      </c>
      <c r="L166" s="7">
        <v>0.000388651379712398</v>
      </c>
      <c r="M166" s="6">
        <v>1</v>
      </c>
      <c r="N166" s="7">
        <v>3.985969387755102E-05</v>
      </c>
      <c r="O166" s="6">
        <v>409</v>
      </c>
      <c r="P166" s="6">
        <v>22513</v>
      </c>
      <c r="Q166" s="8">
        <v>55.0440097799511</v>
      </c>
      <c r="R166" s="7">
        <v>0.9489559164733179</v>
      </c>
      <c r="S166" s="7">
        <v>0.9999111703308905</v>
      </c>
      <c r="T166" s="8">
        <v>0.0509552538575726</v>
      </c>
      <c r="U166" s="8">
        <v>0.05080492536341685</v>
      </c>
    </row>
    <row r="167" spans="1:21">
      <c r="A167" s="3">
        <v>0.411</v>
      </c>
      <c r="B167" s="6">
        <v>1</v>
      </c>
      <c r="C167" s="6">
        <v>1</v>
      </c>
      <c r="D167" s="6">
        <v>0</v>
      </c>
      <c r="E167" s="6">
        <v>2</v>
      </c>
      <c r="F167" s="7">
        <v>7.837297699753124E-05</v>
      </c>
      <c r="G167" s="7">
        <v>0.5</v>
      </c>
      <c r="H167" s="7">
        <v>0.01608284627152552</v>
      </c>
      <c r="I167" s="7">
        <v>0.7857142857142857</v>
      </c>
      <c r="J167" s="7">
        <v>0.002320185614849188</v>
      </c>
      <c r="K167" s="7">
        <v>4.441483455474128E-05</v>
      </c>
      <c r="L167" s="7">
        <v>0</v>
      </c>
      <c r="M167" s="6">
        <v>1</v>
      </c>
      <c r="N167" s="7">
        <v>3.985969387755102E-05</v>
      </c>
      <c r="O167" s="6">
        <v>410</v>
      </c>
      <c r="P167" s="6">
        <v>22514</v>
      </c>
      <c r="Q167" s="8">
        <v>54.91219512195122</v>
      </c>
      <c r="R167" s="7">
        <v>0.951276102088167</v>
      </c>
      <c r="S167" s="7">
        <v>0.9999555851654452</v>
      </c>
      <c r="T167" s="8">
        <v>0.04867948307727821</v>
      </c>
      <c r="U167" s="8">
        <v>0.04852459944244525</v>
      </c>
    </row>
    <row r="168" spans="1:21">
      <c r="A168" s="3">
        <v>0.412</v>
      </c>
      <c r="B168" s="6">
        <v>0</v>
      </c>
      <c r="C168" s="6">
        <v>2</v>
      </c>
      <c r="D168" s="6">
        <v>4</v>
      </c>
      <c r="E168" s="6">
        <v>6</v>
      </c>
      <c r="F168" s="7">
        <v>0.0002351189309925938</v>
      </c>
      <c r="G168" s="7">
        <v>0.3333333333333333</v>
      </c>
      <c r="H168" s="7">
        <v>0.01615749637240676</v>
      </c>
      <c r="I168" s="7">
        <v>0.8076923076923077</v>
      </c>
      <c r="J168" s="7">
        <v>0.004640371229698376</v>
      </c>
      <c r="K168" s="7">
        <v>0</v>
      </c>
      <c r="L168" s="7">
        <v>0.001554605518849592</v>
      </c>
      <c r="M168" s="6">
        <v>4</v>
      </c>
      <c r="N168" s="7">
        <v>0.0001594387755102041</v>
      </c>
      <c r="O168" s="6">
        <v>412</v>
      </c>
      <c r="P168" s="6">
        <v>22514</v>
      </c>
      <c r="Q168" s="8">
        <v>54.64563106796116</v>
      </c>
      <c r="R168" s="7">
        <v>0.9559164733178654</v>
      </c>
      <c r="S168" s="7">
        <v>0.9999555851654452</v>
      </c>
      <c r="T168" s="8">
        <v>0.0440391118475798</v>
      </c>
      <c r="U168" s="8">
        <v>0.04404366698825701</v>
      </c>
    </row>
    <row r="169" spans="1:21">
      <c r="A169" s="3">
        <v>0.436</v>
      </c>
      <c r="B169" s="6">
        <v>1</v>
      </c>
      <c r="C169" s="6">
        <v>2</v>
      </c>
      <c r="D169" s="6">
        <v>0</v>
      </c>
      <c r="E169" s="6">
        <v>3</v>
      </c>
      <c r="F169" s="7">
        <v>0.0001175594654962969</v>
      </c>
      <c r="G169" s="7">
        <v>0.6666666666666666</v>
      </c>
      <c r="H169" s="7">
        <v>0.01623402086110893</v>
      </c>
      <c r="I169" s="7">
        <v>0.95</v>
      </c>
      <c r="J169" s="7">
        <v>0.004640371229698376</v>
      </c>
      <c r="K169" s="7">
        <v>4.441483455474128E-05</v>
      </c>
      <c r="L169" s="7">
        <v>0</v>
      </c>
      <c r="M169" s="6">
        <v>1</v>
      </c>
      <c r="N169" s="7">
        <v>3.985969387755102E-05</v>
      </c>
      <c r="O169" s="6">
        <v>414</v>
      </c>
      <c r="P169" s="6">
        <v>22515</v>
      </c>
      <c r="Q169" s="8">
        <v>54.38405797101449</v>
      </c>
      <c r="R169" s="7">
        <v>0.9605568445475638</v>
      </c>
      <c r="S169" s="7">
        <v>1</v>
      </c>
      <c r="T169" s="8">
        <v>0.03944315545243615</v>
      </c>
      <c r="U169" s="8">
        <v>0.03944315545243615</v>
      </c>
    </row>
    <row r="170" spans="1:21">
      <c r="A170" s="3">
        <v>0.447</v>
      </c>
      <c r="B170" s="6">
        <v>0</v>
      </c>
      <c r="C170" s="6">
        <v>1</v>
      </c>
      <c r="D170" s="6">
        <v>0</v>
      </c>
      <c r="E170" s="6">
        <v>1</v>
      </c>
      <c r="F170" s="7">
        <v>3.918648849876562E-05</v>
      </c>
      <c r="G170" s="7">
        <v>1</v>
      </c>
      <c r="H170" s="7">
        <v>0.01627259538093558</v>
      </c>
      <c r="I170" s="7">
        <v>1</v>
      </c>
      <c r="J170" s="7">
        <v>0.002320185614849188</v>
      </c>
      <c r="K170" s="7">
        <v>0</v>
      </c>
      <c r="L170" s="7">
        <v>0</v>
      </c>
      <c r="M170" s="6">
        <v>0</v>
      </c>
      <c r="N170" s="7">
        <v>0</v>
      </c>
      <c r="O170" s="6">
        <v>415</v>
      </c>
      <c r="P170" s="6">
        <v>22515</v>
      </c>
      <c r="Q170" s="8">
        <v>54.25301204819277</v>
      </c>
      <c r="R170" s="7">
        <v>0.962877030162413</v>
      </c>
      <c r="S170" s="7">
        <v>1</v>
      </c>
      <c r="T170" s="8">
        <v>0.03712296983758701</v>
      </c>
      <c r="U170" s="8">
        <v>0.03712296983758701</v>
      </c>
    </row>
    <row r="171" spans="1:21">
      <c r="A171" s="3">
        <v>0.479</v>
      </c>
      <c r="B171" s="6">
        <v>0</v>
      </c>
      <c r="C171" s="6">
        <v>1</v>
      </c>
      <c r="D171" s="6">
        <v>0</v>
      </c>
      <c r="E171" s="6">
        <v>1</v>
      </c>
      <c r="F171" s="7">
        <v>3.918648849876562E-05</v>
      </c>
      <c r="G171" s="7">
        <v>1</v>
      </c>
      <c r="H171" s="7">
        <v>0.01631116687578419</v>
      </c>
      <c r="I171" s="7">
        <v>1</v>
      </c>
      <c r="J171" s="7">
        <v>0.002320185614849188</v>
      </c>
      <c r="K171" s="7">
        <v>0</v>
      </c>
      <c r="L171" s="7">
        <v>0</v>
      </c>
      <c r="M171" s="6">
        <v>0</v>
      </c>
      <c r="N171" s="7">
        <v>0</v>
      </c>
      <c r="O171" s="6">
        <v>416</v>
      </c>
      <c r="P171" s="6">
        <v>22515</v>
      </c>
      <c r="Q171" s="8">
        <v>54.12259615384615</v>
      </c>
      <c r="R171" s="7">
        <v>0.9651972157772621</v>
      </c>
      <c r="S171" s="7">
        <v>1</v>
      </c>
      <c r="T171" s="8">
        <v>0.03480278422273786</v>
      </c>
      <c r="U171" s="8">
        <v>0.03480278422273786</v>
      </c>
    </row>
    <row r="172" spans="1:21">
      <c r="A172" s="3">
        <v>0.488</v>
      </c>
      <c r="B172" s="6">
        <v>0</v>
      </c>
      <c r="C172" s="6">
        <v>2</v>
      </c>
      <c r="D172" s="6">
        <v>0</v>
      </c>
      <c r="E172" s="6">
        <v>2</v>
      </c>
      <c r="F172" s="7">
        <v>7.837297699753124E-05</v>
      </c>
      <c r="G172" s="7">
        <v>1</v>
      </c>
      <c r="H172" s="7">
        <v>0.01638830079197052</v>
      </c>
      <c r="I172" s="7">
        <v>1</v>
      </c>
      <c r="J172" s="7">
        <v>0.004640371229698376</v>
      </c>
      <c r="K172" s="7">
        <v>0</v>
      </c>
      <c r="L172" s="7">
        <v>0</v>
      </c>
      <c r="M172" s="6">
        <v>0</v>
      </c>
      <c r="N172" s="7">
        <v>0</v>
      </c>
      <c r="O172" s="6">
        <v>418</v>
      </c>
      <c r="P172" s="6">
        <v>22515</v>
      </c>
      <c r="Q172" s="8">
        <v>53.86363636363637</v>
      </c>
      <c r="R172" s="7">
        <v>0.9698375870069605</v>
      </c>
      <c r="S172" s="7">
        <v>1</v>
      </c>
      <c r="T172" s="8">
        <v>0.03016241299303946</v>
      </c>
      <c r="U172" s="8">
        <v>0.03016241299303946</v>
      </c>
    </row>
    <row r="173" spans="1:21">
      <c r="A173" s="3">
        <v>0.597</v>
      </c>
      <c r="B173" s="6">
        <v>0</v>
      </c>
      <c r="C173" s="6">
        <v>1</v>
      </c>
      <c r="D173" s="6">
        <v>0</v>
      </c>
      <c r="E173" s="6">
        <v>1</v>
      </c>
      <c r="F173" s="7">
        <v>3.918648849876562E-05</v>
      </c>
      <c r="G173" s="7">
        <v>1</v>
      </c>
      <c r="H173" s="7">
        <v>0.01642686321401968</v>
      </c>
      <c r="I173" s="7">
        <v>1</v>
      </c>
      <c r="J173" s="7">
        <v>0.002320185614849188</v>
      </c>
      <c r="K173" s="7">
        <v>0</v>
      </c>
      <c r="L173" s="7">
        <v>0</v>
      </c>
      <c r="M173" s="6">
        <v>0</v>
      </c>
      <c r="N173" s="7">
        <v>0</v>
      </c>
      <c r="O173" s="6">
        <v>419</v>
      </c>
      <c r="P173" s="6">
        <v>22515</v>
      </c>
      <c r="Q173" s="8">
        <v>53.73508353221957</v>
      </c>
      <c r="R173" s="7">
        <v>0.9721577726218097</v>
      </c>
      <c r="S173" s="7">
        <v>1</v>
      </c>
      <c r="T173" s="8">
        <v>0.02784222737819031</v>
      </c>
      <c r="U173" s="8">
        <v>0.02784222737819031</v>
      </c>
    </row>
    <row r="174" spans="1:21">
      <c r="A174" s="3">
        <v>0.655</v>
      </c>
      <c r="B174" s="6">
        <v>0</v>
      </c>
      <c r="C174" s="6">
        <v>1</v>
      </c>
      <c r="D174" s="6">
        <v>0</v>
      </c>
      <c r="E174" s="6">
        <v>1</v>
      </c>
      <c r="F174" s="7">
        <v>3.918648849876562E-05</v>
      </c>
      <c r="G174" s="7">
        <v>1</v>
      </c>
      <c r="H174" s="7">
        <v>0.01646542261251372</v>
      </c>
      <c r="I174" s="7">
        <v>1</v>
      </c>
      <c r="J174" s="7">
        <v>0.002320185614849188</v>
      </c>
      <c r="K174" s="7">
        <v>0</v>
      </c>
      <c r="L174" s="7">
        <v>0</v>
      </c>
      <c r="M174" s="6">
        <v>0</v>
      </c>
      <c r="N174" s="7">
        <v>0</v>
      </c>
      <c r="O174" s="6">
        <v>420</v>
      </c>
      <c r="P174" s="6">
        <v>22515</v>
      </c>
      <c r="Q174" s="8">
        <v>53.60714285714285</v>
      </c>
      <c r="R174" s="7">
        <v>0.9744779582366589</v>
      </c>
      <c r="S174" s="7">
        <v>1</v>
      </c>
      <c r="T174" s="8">
        <v>0.02552204176334105</v>
      </c>
      <c r="U174" s="8">
        <v>0.02552204176334105</v>
      </c>
    </row>
    <row r="175" spans="1:21">
      <c r="A175" s="3">
        <v>0.677</v>
      </c>
      <c r="B175" s="6">
        <v>0</v>
      </c>
      <c r="C175" s="6">
        <v>1</v>
      </c>
      <c r="D175" s="6">
        <v>0</v>
      </c>
      <c r="E175" s="6">
        <v>1</v>
      </c>
      <c r="F175" s="7">
        <v>3.918648849876562E-05</v>
      </c>
      <c r="G175" s="7">
        <v>1</v>
      </c>
      <c r="H175" s="7">
        <v>0.01650397898780822</v>
      </c>
      <c r="I175" s="7">
        <v>1</v>
      </c>
      <c r="J175" s="7">
        <v>0.002320185614849188</v>
      </c>
      <c r="K175" s="7">
        <v>0</v>
      </c>
      <c r="L175" s="7">
        <v>0</v>
      </c>
      <c r="M175" s="6">
        <v>0</v>
      </c>
      <c r="N175" s="7">
        <v>0</v>
      </c>
      <c r="O175" s="6">
        <v>421</v>
      </c>
      <c r="P175" s="6">
        <v>22515</v>
      </c>
      <c r="Q175" s="8">
        <v>53.47980997624703</v>
      </c>
      <c r="R175" s="7">
        <v>0.9767981438515081</v>
      </c>
      <c r="S175" s="7">
        <v>1</v>
      </c>
      <c r="T175" s="8">
        <v>0.02320185614849191</v>
      </c>
      <c r="U175" s="8">
        <v>0.02320185614849191</v>
      </c>
    </row>
    <row r="176" spans="1:21">
      <c r="A176" s="3">
        <v>0.728</v>
      </c>
      <c r="B176" s="6">
        <v>0</v>
      </c>
      <c r="C176" s="6">
        <v>1</v>
      </c>
      <c r="D176" s="6">
        <v>0</v>
      </c>
      <c r="E176" s="6">
        <v>1</v>
      </c>
      <c r="F176" s="7">
        <v>3.918648849876562E-05</v>
      </c>
      <c r="G176" s="7">
        <v>1</v>
      </c>
      <c r="H176" s="7">
        <v>0.01654253234025872</v>
      </c>
      <c r="I176" s="7">
        <v>1</v>
      </c>
      <c r="J176" s="7">
        <v>0.002320185614849188</v>
      </c>
      <c r="K176" s="7">
        <v>0</v>
      </c>
      <c r="L176" s="7">
        <v>0</v>
      </c>
      <c r="M176" s="6">
        <v>0</v>
      </c>
      <c r="N176" s="7">
        <v>0</v>
      </c>
      <c r="O176" s="6">
        <v>422</v>
      </c>
      <c r="P176" s="6">
        <v>22515</v>
      </c>
      <c r="Q176" s="8">
        <v>53.35308056872038</v>
      </c>
      <c r="R176" s="7">
        <v>0.9791183294663574</v>
      </c>
      <c r="S176" s="7">
        <v>1</v>
      </c>
      <c r="T176" s="8">
        <v>0.02088167053364265</v>
      </c>
      <c r="U176" s="8">
        <v>0.02088167053364265</v>
      </c>
    </row>
    <row r="177" spans="1:21">
      <c r="A177" s="3">
        <v>0.731</v>
      </c>
      <c r="B177" s="6">
        <v>0</v>
      </c>
      <c r="C177" s="6">
        <v>1</v>
      </c>
      <c r="D177" s="6">
        <v>0</v>
      </c>
      <c r="E177" s="6">
        <v>1</v>
      </c>
      <c r="F177" s="7">
        <v>3.918648849876562E-05</v>
      </c>
      <c r="G177" s="7">
        <v>1</v>
      </c>
      <c r="H177" s="7">
        <v>0.01658108267022069</v>
      </c>
      <c r="I177" s="7">
        <v>1</v>
      </c>
      <c r="J177" s="7">
        <v>0.002320185614849188</v>
      </c>
      <c r="K177" s="7">
        <v>0</v>
      </c>
      <c r="L177" s="7">
        <v>0</v>
      </c>
      <c r="M177" s="6">
        <v>0</v>
      </c>
      <c r="N177" s="7">
        <v>0</v>
      </c>
      <c r="O177" s="6">
        <v>423</v>
      </c>
      <c r="P177" s="6">
        <v>22515</v>
      </c>
      <c r="Q177" s="8">
        <v>53.22695035460993</v>
      </c>
      <c r="R177" s="7">
        <v>0.9814385150812065</v>
      </c>
      <c r="S177" s="7">
        <v>1</v>
      </c>
      <c r="T177" s="8">
        <v>0.0185614849187935</v>
      </c>
      <c r="U177" s="8">
        <v>0.0185614849187935</v>
      </c>
    </row>
    <row r="178" spans="1:21">
      <c r="A178" s="3">
        <v>0.76</v>
      </c>
      <c r="B178" s="6">
        <v>0</v>
      </c>
      <c r="C178" s="6">
        <v>1</v>
      </c>
      <c r="D178" s="6">
        <v>0</v>
      </c>
      <c r="E178" s="6">
        <v>1</v>
      </c>
      <c r="F178" s="7">
        <v>3.918648849876562E-05</v>
      </c>
      <c r="G178" s="7">
        <v>1</v>
      </c>
      <c r="H178" s="7">
        <v>0.01661962997804954</v>
      </c>
      <c r="I178" s="7">
        <v>1</v>
      </c>
      <c r="J178" s="7">
        <v>0.002320185614849188</v>
      </c>
      <c r="K178" s="7">
        <v>0</v>
      </c>
      <c r="L178" s="7">
        <v>0</v>
      </c>
      <c r="M178" s="6">
        <v>0</v>
      </c>
      <c r="N178" s="7">
        <v>0</v>
      </c>
      <c r="O178" s="6">
        <v>424</v>
      </c>
      <c r="P178" s="6">
        <v>22515</v>
      </c>
      <c r="Q178" s="8">
        <v>53.10141509433962</v>
      </c>
      <c r="R178" s="7">
        <v>0.9837587006960556</v>
      </c>
      <c r="S178" s="7">
        <v>1</v>
      </c>
      <c r="T178" s="8">
        <v>0.01624129930394436</v>
      </c>
      <c r="U178" s="8">
        <v>0.01624129930394436</v>
      </c>
    </row>
    <row r="179" spans="1:21">
      <c r="A179" s="3">
        <v>0.764</v>
      </c>
      <c r="B179" s="6">
        <v>0</v>
      </c>
      <c r="C179" s="6">
        <v>2</v>
      </c>
      <c r="D179" s="6">
        <v>0</v>
      </c>
      <c r="E179" s="6">
        <v>2</v>
      </c>
      <c r="F179" s="7">
        <v>7.837297699753124E-05</v>
      </c>
      <c r="G179" s="7">
        <v>1</v>
      </c>
      <c r="H179" s="7">
        <v>0.01669671552872933</v>
      </c>
      <c r="I179" s="7">
        <v>1</v>
      </c>
      <c r="J179" s="7">
        <v>0.004640371229698376</v>
      </c>
      <c r="K179" s="7">
        <v>0</v>
      </c>
      <c r="L179" s="7">
        <v>0</v>
      </c>
      <c r="M179" s="6">
        <v>0</v>
      </c>
      <c r="N179" s="7">
        <v>0</v>
      </c>
      <c r="O179" s="6">
        <v>426</v>
      </c>
      <c r="P179" s="6">
        <v>22515</v>
      </c>
      <c r="Q179" s="8">
        <v>52.85211267605634</v>
      </c>
      <c r="R179" s="7">
        <v>0.988399071925754</v>
      </c>
      <c r="S179" s="7">
        <v>1</v>
      </c>
      <c r="T179" s="8">
        <v>0.01160092807424595</v>
      </c>
      <c r="U179" s="8">
        <v>0.01160092807424595</v>
      </c>
    </row>
    <row r="180" spans="1:21">
      <c r="A180" s="3">
        <v>0.8070000000000001</v>
      </c>
      <c r="B180" s="6">
        <v>0</v>
      </c>
      <c r="C180" s="6">
        <v>1</v>
      </c>
      <c r="D180" s="6">
        <v>0</v>
      </c>
      <c r="E180" s="6">
        <v>1</v>
      </c>
      <c r="F180" s="7">
        <v>3.918648849876562E-05</v>
      </c>
      <c r="G180" s="7">
        <v>1</v>
      </c>
      <c r="H180" s="7">
        <v>0.01673525377229081</v>
      </c>
      <c r="I180" s="7">
        <v>1</v>
      </c>
      <c r="J180" s="7">
        <v>0.002320185614849188</v>
      </c>
      <c r="K180" s="7">
        <v>0</v>
      </c>
      <c r="L180" s="7">
        <v>0</v>
      </c>
      <c r="M180" s="6">
        <v>0</v>
      </c>
      <c r="N180" s="7">
        <v>0</v>
      </c>
      <c r="O180" s="6">
        <v>427</v>
      </c>
      <c r="P180" s="6">
        <v>22515</v>
      </c>
      <c r="Q180" s="8">
        <v>52.72833723653396</v>
      </c>
      <c r="R180" s="7">
        <v>0.9907192575406032</v>
      </c>
      <c r="S180" s="7">
        <v>1</v>
      </c>
      <c r="T180" s="8">
        <v>0.009280742459396807</v>
      </c>
      <c r="U180" s="8">
        <v>0.009280742459396807</v>
      </c>
    </row>
    <row r="181" spans="1:21">
      <c r="A181" s="3">
        <v>0.8179999999999999</v>
      </c>
      <c r="B181" s="6">
        <v>0</v>
      </c>
      <c r="C181" s="6">
        <v>2</v>
      </c>
      <c r="D181" s="6">
        <v>0</v>
      </c>
      <c r="E181" s="6">
        <v>2</v>
      </c>
      <c r="F181" s="7">
        <v>7.837297699753124E-05</v>
      </c>
      <c r="G181" s="7">
        <v>1</v>
      </c>
      <c r="H181" s="7">
        <v>0.01681232119763295</v>
      </c>
      <c r="I181" s="7">
        <v>1</v>
      </c>
      <c r="J181" s="7">
        <v>0.004640371229698376</v>
      </c>
      <c r="K181" s="7">
        <v>0</v>
      </c>
      <c r="L181" s="7">
        <v>0</v>
      </c>
      <c r="M181" s="6">
        <v>0</v>
      </c>
      <c r="N181" s="7">
        <v>0</v>
      </c>
      <c r="O181" s="6">
        <v>429</v>
      </c>
      <c r="P181" s="6">
        <v>22515</v>
      </c>
      <c r="Q181" s="8">
        <v>52.48251748251748</v>
      </c>
      <c r="R181" s="7">
        <v>0.9953596287703016</v>
      </c>
      <c r="S181" s="7">
        <v>1</v>
      </c>
      <c r="T181" s="8">
        <v>0.004640371229698403</v>
      </c>
      <c r="U181" s="8">
        <v>0.004640371229698403</v>
      </c>
    </row>
    <row r="182" spans="1:21">
      <c r="A182" s="3">
        <v>0.82</v>
      </c>
      <c r="B182" s="6">
        <v>0</v>
      </c>
      <c r="C182" s="6">
        <v>1</v>
      </c>
      <c r="D182" s="6">
        <v>0</v>
      </c>
      <c r="E182" s="6">
        <v>1</v>
      </c>
      <c r="F182" s="7">
        <v>3.918648849876562E-05</v>
      </c>
      <c r="G182" s="7">
        <v>1</v>
      </c>
      <c r="H182" s="7">
        <v>0.01685085038012384</v>
      </c>
      <c r="I182" s="7">
        <v>1</v>
      </c>
      <c r="J182" s="7">
        <v>0.002320185614849188</v>
      </c>
      <c r="K182" s="7">
        <v>0</v>
      </c>
      <c r="L182" s="7">
        <v>0</v>
      </c>
      <c r="M182" s="6">
        <v>0</v>
      </c>
      <c r="N182" s="7">
        <v>0</v>
      </c>
      <c r="O182" s="6">
        <v>430</v>
      </c>
      <c r="P182" s="6">
        <v>22515</v>
      </c>
      <c r="Q182" s="8">
        <v>52.36046511627907</v>
      </c>
      <c r="R182" s="7">
        <v>0.9976798143851509</v>
      </c>
      <c r="S182" s="7">
        <v>1</v>
      </c>
      <c r="T182" s="8">
        <v>0.002320185614849146</v>
      </c>
      <c r="U182" s="8">
        <v>0.002320185614849146</v>
      </c>
    </row>
    <row r="183" spans="1:21">
      <c r="A183" s="3">
        <v>0.829</v>
      </c>
      <c r="B183" s="6">
        <v>0</v>
      </c>
      <c r="C183" s="6">
        <v>1</v>
      </c>
      <c r="D183" s="6">
        <v>0</v>
      </c>
      <c r="E183" s="6">
        <v>1</v>
      </c>
      <c r="F183" s="7">
        <v>3.918648849876562E-05</v>
      </c>
      <c r="G183" s="7">
        <v>1</v>
      </c>
      <c r="H183" s="7">
        <v>0.01688937654296798</v>
      </c>
      <c r="I183" s="7">
        <v>1</v>
      </c>
      <c r="J183" s="7">
        <v>0.002320185614849188</v>
      </c>
      <c r="K183" s="7">
        <v>0</v>
      </c>
      <c r="L183" s="7">
        <v>0</v>
      </c>
      <c r="M183" s="6">
        <v>0</v>
      </c>
      <c r="N183" s="7">
        <v>0</v>
      </c>
      <c r="O183" s="6">
        <v>431</v>
      </c>
      <c r="P183" s="6">
        <v>22515</v>
      </c>
      <c r="Q183" s="8">
        <v>52.23897911832947</v>
      </c>
      <c r="R183" s="7">
        <v>1</v>
      </c>
      <c r="S183" s="7">
        <v>1</v>
      </c>
      <c r="T183" s="8">
        <v>0</v>
      </c>
      <c r="U183" s="8">
        <v>0</v>
      </c>
    </row>
  </sheetData>
  <conditionalFormatting sqref="G1:G184">
    <cfRule type="dataBar" priority="1">
      <dataBar>
        <cfvo type="min" val="0"/>
        <cfvo type="max" val="0"/>
        <color rgb="FF638EC6"/>
      </dataBar>
    </cfRule>
  </conditionalFormatting>
  <conditionalFormatting sqref="H1:H184">
    <cfRule type="dataBar" priority="2">
      <dataBar>
        <cfvo type="min" val="0"/>
        <cfvo type="max" val="0"/>
        <color rgb="FF638EC6"/>
      </dataBar>
    </cfRule>
  </conditionalFormatting>
  <conditionalFormatting sqref="I1:I184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Original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9" customWidth="1"/>
    <col min="7" max="7" width="11.7109375" style="9" customWidth="1"/>
    <col min="8" max="8" width="8.7109375" style="9" customWidth="1"/>
    <col min="9" max="9" width="6.7109375" style="9" customWidth="1"/>
    <col min="10" max="10" width="26.7109375" style="3" customWidth="1"/>
  </cols>
  <sheetData>
    <row r="1" spans="1:10">
      <c r="A1" s="5" t="s">
        <v>185</v>
      </c>
      <c r="B1" s="5" t="s">
        <v>168</v>
      </c>
      <c r="C1" s="5" t="s">
        <v>169</v>
      </c>
      <c r="D1" s="5" t="s">
        <v>170</v>
      </c>
      <c r="E1" s="5" t="s">
        <v>171</v>
      </c>
      <c r="F1" s="5" t="s">
        <v>172</v>
      </c>
      <c r="G1" s="5" t="s">
        <v>173</v>
      </c>
      <c r="H1" s="5" t="s">
        <v>174</v>
      </c>
      <c r="I1" s="5" t="s">
        <v>175</v>
      </c>
      <c r="J1" s="5" t="s">
        <v>184</v>
      </c>
    </row>
    <row r="2" spans="1:10">
      <c r="A2" s="3">
        <v>0.002</v>
      </c>
      <c r="B2" s="6">
        <v>1436</v>
      </c>
      <c r="C2" s="6">
        <v>21079</v>
      </c>
      <c r="D2" s="6">
        <v>0</v>
      </c>
      <c r="E2" s="6">
        <v>431</v>
      </c>
      <c r="F2" s="9">
        <v>0.08136494378105116</v>
      </c>
      <c r="G2" s="9">
        <v>0.0200371920037192</v>
      </c>
      <c r="H2" s="9">
        <v>1</v>
      </c>
      <c r="I2" s="9">
        <v>0.03928717925345244</v>
      </c>
      <c r="J2" s="3" t="s">
        <v>142</v>
      </c>
    </row>
    <row r="3" spans="1:10">
      <c r="A3" s="3">
        <v>0.003</v>
      </c>
      <c r="B3" s="6">
        <v>2350</v>
      </c>
      <c r="C3" s="6">
        <v>20165</v>
      </c>
      <c r="D3" s="6">
        <v>0</v>
      </c>
      <c r="E3" s="6">
        <v>431</v>
      </c>
      <c r="F3" s="9">
        <v>0.1211975943519568</v>
      </c>
      <c r="G3" s="9">
        <v>0.02092639347446106</v>
      </c>
      <c r="H3" s="9">
        <v>1</v>
      </c>
      <c r="I3" s="9">
        <v>0.04099491130451324</v>
      </c>
      <c r="J3" s="3" t="s">
        <v>142</v>
      </c>
    </row>
    <row r="4" spans="1:10">
      <c r="A4" s="3">
        <v>0.005</v>
      </c>
      <c r="B4" s="6">
        <v>4487</v>
      </c>
      <c r="C4" s="6">
        <v>18028</v>
      </c>
      <c r="D4" s="6">
        <v>0</v>
      </c>
      <c r="E4" s="6">
        <v>431</v>
      </c>
      <c r="F4" s="9">
        <v>0.2143292948662076</v>
      </c>
      <c r="G4" s="9">
        <v>0.02334904382685953</v>
      </c>
      <c r="H4" s="9">
        <v>1</v>
      </c>
      <c r="I4" s="9">
        <v>0.04563260984647961</v>
      </c>
      <c r="J4" s="3" t="s">
        <v>142</v>
      </c>
    </row>
    <row r="5" spans="1:10">
      <c r="A5" s="3">
        <v>0.006</v>
      </c>
      <c r="B5" s="6">
        <v>5568</v>
      </c>
      <c r="C5" s="6">
        <v>16947</v>
      </c>
      <c r="D5" s="6">
        <v>1</v>
      </c>
      <c r="E5" s="6">
        <v>430</v>
      </c>
      <c r="F5" s="9">
        <v>0.2613963217990063</v>
      </c>
      <c r="G5" s="9">
        <v>0.024745353052886</v>
      </c>
      <c r="H5" s="9">
        <v>0.9976798143851509</v>
      </c>
      <c r="I5" s="9">
        <v>0.04829290206648697</v>
      </c>
      <c r="J5" s="3" t="s">
        <v>142</v>
      </c>
    </row>
    <row r="6" spans="1:10">
      <c r="A6" s="3">
        <v>0.007</v>
      </c>
      <c r="B6" s="6">
        <v>6466</v>
      </c>
      <c r="C6" s="6">
        <v>16049</v>
      </c>
      <c r="D6" s="6">
        <v>1</v>
      </c>
      <c r="E6" s="6">
        <v>430</v>
      </c>
      <c r="F6" s="9">
        <v>0.3005316830820187</v>
      </c>
      <c r="G6" s="9">
        <v>0.02609381637235269</v>
      </c>
      <c r="H6" s="9">
        <v>0.9976798143851509</v>
      </c>
      <c r="I6" s="9">
        <v>0.0508574807806032</v>
      </c>
      <c r="J6" s="3" t="s">
        <v>142</v>
      </c>
    </row>
    <row r="7" spans="1:10">
      <c r="A7" s="3">
        <v>0.008</v>
      </c>
      <c r="B7" s="6">
        <v>7151</v>
      </c>
      <c r="C7" s="6">
        <v>15364</v>
      </c>
      <c r="D7" s="6">
        <v>1</v>
      </c>
      <c r="E7" s="6">
        <v>430</v>
      </c>
      <c r="F7" s="9">
        <v>0.3303843807199512</v>
      </c>
      <c r="G7" s="9">
        <v>0.02722552868177789</v>
      </c>
      <c r="H7" s="9">
        <v>0.9976798143851509</v>
      </c>
      <c r="I7" s="9">
        <v>0.05300462249614792</v>
      </c>
      <c r="J7" s="3" t="s">
        <v>142</v>
      </c>
    </row>
    <row r="8" spans="1:10">
      <c r="A8" s="3">
        <v>0.01</v>
      </c>
      <c r="B8" s="6">
        <v>8908</v>
      </c>
      <c r="C8" s="6">
        <v>13607</v>
      </c>
      <c r="D8" s="6">
        <v>2</v>
      </c>
      <c r="E8" s="6">
        <v>429</v>
      </c>
      <c r="F8" s="9">
        <v>0.4069118800662425</v>
      </c>
      <c r="G8" s="9">
        <v>0.03056426332288401</v>
      </c>
      <c r="H8" s="9">
        <v>0.9953596287703016</v>
      </c>
      <c r="I8" s="9">
        <v>0.05930738923066289</v>
      </c>
      <c r="J8" s="3" t="s">
        <v>142</v>
      </c>
    </row>
    <row r="9" spans="1:10">
      <c r="A9" s="3">
        <v>0.011</v>
      </c>
      <c r="B9" s="6">
        <v>11569</v>
      </c>
      <c r="C9" s="6">
        <v>10946</v>
      </c>
      <c r="D9" s="6">
        <v>24</v>
      </c>
      <c r="E9" s="6">
        <v>407</v>
      </c>
      <c r="F9" s="9">
        <v>0.5219210319881461</v>
      </c>
      <c r="G9" s="9">
        <v>0.0358495551836519</v>
      </c>
      <c r="H9" s="9">
        <v>0.9443155452436195</v>
      </c>
      <c r="I9" s="9">
        <v>0.06907671418873049</v>
      </c>
      <c r="J9" s="3" t="s">
        <v>142</v>
      </c>
    </row>
    <row r="10" spans="1:10">
      <c r="A10" s="3">
        <v>0.012</v>
      </c>
      <c r="B10" s="6">
        <v>12845</v>
      </c>
      <c r="C10" s="6">
        <v>9670</v>
      </c>
      <c r="D10" s="6">
        <v>29</v>
      </c>
      <c r="E10" s="6">
        <v>402</v>
      </c>
      <c r="F10" s="9">
        <v>0.5773119497951713</v>
      </c>
      <c r="G10" s="9">
        <v>0.03991262907069103</v>
      </c>
      <c r="H10" s="9">
        <v>0.9327146171693735</v>
      </c>
      <c r="I10" s="9">
        <v>0.07654955726935163</v>
      </c>
      <c r="J10" s="3" t="s">
        <v>142</v>
      </c>
    </row>
    <row r="11" spans="1:10">
      <c r="A11" s="3">
        <v>0.014</v>
      </c>
      <c r="B11" s="6">
        <v>14432</v>
      </c>
      <c r="C11" s="6">
        <v>8083</v>
      </c>
      <c r="D11" s="6">
        <v>43</v>
      </c>
      <c r="E11" s="6">
        <v>388</v>
      </c>
      <c r="F11" s="9">
        <v>0.6458642029111827</v>
      </c>
      <c r="G11" s="9">
        <v>0.04580332900484004</v>
      </c>
      <c r="H11" s="9">
        <v>0.9002320185614849</v>
      </c>
      <c r="I11" s="9">
        <v>0.08717142215232533</v>
      </c>
      <c r="J11" s="3" t="s">
        <v>142</v>
      </c>
    </row>
    <row r="12" spans="1:10">
      <c r="A12" s="3">
        <v>0.015</v>
      </c>
      <c r="B12" s="6">
        <v>15419</v>
      </c>
      <c r="C12" s="6">
        <v>7096</v>
      </c>
      <c r="D12" s="6">
        <v>60</v>
      </c>
      <c r="E12" s="6">
        <v>371</v>
      </c>
      <c r="F12" s="9">
        <v>0.688137365989715</v>
      </c>
      <c r="G12" s="9">
        <v>0.04968528190705772</v>
      </c>
      <c r="H12" s="9">
        <v>0.8607888631090487</v>
      </c>
      <c r="I12" s="9">
        <v>0.0939478348949101</v>
      </c>
      <c r="J12" s="3" t="s">
        <v>142</v>
      </c>
    </row>
    <row r="13" spans="1:10">
      <c r="A13" s="3">
        <v>0.018</v>
      </c>
      <c r="B13" s="6">
        <v>16355</v>
      </c>
      <c r="C13" s="6">
        <v>6160</v>
      </c>
      <c r="D13" s="6">
        <v>69</v>
      </c>
      <c r="E13" s="6">
        <v>362</v>
      </c>
      <c r="F13" s="9">
        <v>0.7285365641070339</v>
      </c>
      <c r="G13" s="9">
        <v>0.05550444648880711</v>
      </c>
      <c r="H13" s="9">
        <v>0.839907192575406</v>
      </c>
      <c r="I13" s="9">
        <v>0.1041277146555444</v>
      </c>
      <c r="J13" s="3" t="s">
        <v>142</v>
      </c>
    </row>
    <row r="14" spans="1:10">
      <c r="A14" s="3">
        <v>0.02</v>
      </c>
      <c r="B14" s="6">
        <v>17330</v>
      </c>
      <c r="C14" s="6">
        <v>5185</v>
      </c>
      <c r="D14" s="6">
        <v>85</v>
      </c>
      <c r="E14" s="6">
        <v>346</v>
      </c>
      <c r="F14" s="9">
        <v>0.7703303408001395</v>
      </c>
      <c r="G14" s="9">
        <v>0.0625564997288013</v>
      </c>
      <c r="H14" s="9">
        <v>0.802784222737819</v>
      </c>
      <c r="I14" s="9">
        <v>0.1160684334116068</v>
      </c>
      <c r="J14" s="3" t="s">
        <v>142</v>
      </c>
    </row>
    <row r="15" spans="1:10">
      <c r="A15" s="3">
        <v>0.024</v>
      </c>
      <c r="B15" s="6">
        <v>18391</v>
      </c>
      <c r="C15" s="6">
        <v>4124</v>
      </c>
      <c r="D15" s="6">
        <v>102</v>
      </c>
      <c r="E15" s="6">
        <v>329</v>
      </c>
      <c r="F15" s="9">
        <v>0.8158284668351783</v>
      </c>
      <c r="G15" s="9">
        <v>0.07388277565686055</v>
      </c>
      <c r="H15" s="9">
        <v>0.7633410672853829</v>
      </c>
      <c r="I15" s="9">
        <v>0.1347256347256347</v>
      </c>
      <c r="J15" s="3" t="s">
        <v>142</v>
      </c>
    </row>
    <row r="16" spans="1:10">
      <c r="A16" s="3">
        <v>0.03</v>
      </c>
      <c r="B16" s="6">
        <v>19427</v>
      </c>
      <c r="C16" s="6">
        <v>3088</v>
      </c>
      <c r="D16" s="6">
        <v>137</v>
      </c>
      <c r="E16" s="6">
        <v>294</v>
      </c>
      <c r="F16" s="9">
        <v>0.8594526279090038</v>
      </c>
      <c r="G16" s="9">
        <v>0.08693081017149616</v>
      </c>
      <c r="H16" s="9">
        <v>0.6821345707656613</v>
      </c>
      <c r="I16" s="9">
        <v>0.1542092840283242</v>
      </c>
      <c r="J16" s="3" t="s">
        <v>142</v>
      </c>
    </row>
    <row r="17" spans="1:10">
      <c r="A17" s="3">
        <v>0.037</v>
      </c>
      <c r="B17" s="6">
        <v>20602</v>
      </c>
      <c r="C17" s="6">
        <v>1913</v>
      </c>
      <c r="D17" s="6">
        <v>178</v>
      </c>
      <c r="E17" s="6">
        <v>253</v>
      </c>
      <c r="F17" s="9">
        <v>0.9088730061884425</v>
      </c>
      <c r="G17" s="9">
        <v>0.1168051708217913</v>
      </c>
      <c r="H17" s="9">
        <v>0.5870069605568445</v>
      </c>
      <c r="I17" s="9">
        <v>0.1948402002310358</v>
      </c>
      <c r="J17" s="3" t="s">
        <v>142</v>
      </c>
    </row>
    <row r="18" spans="1:10">
      <c r="A18" s="3">
        <v>0.054</v>
      </c>
      <c r="B18" s="6">
        <v>21606</v>
      </c>
      <c r="C18" s="6">
        <v>909</v>
      </c>
      <c r="D18" s="6">
        <v>236</v>
      </c>
      <c r="E18" s="6">
        <v>195</v>
      </c>
      <c r="F18" s="9">
        <v>0.9501002353351347</v>
      </c>
      <c r="G18" s="9">
        <v>0.1766304347826087</v>
      </c>
      <c r="H18" s="9">
        <v>0.4524361948955917</v>
      </c>
      <c r="I18" s="9">
        <v>0.2540716612377851</v>
      </c>
      <c r="J18" s="3" t="s">
        <v>142</v>
      </c>
    </row>
    <row r="21" spans="1:10">
      <c r="A21" s="5" t="s">
        <v>185</v>
      </c>
      <c r="B21" s="5" t="s">
        <v>168</v>
      </c>
      <c r="C21" s="5" t="s">
        <v>169</v>
      </c>
      <c r="D21" s="5" t="s">
        <v>170</v>
      </c>
      <c r="E21" s="5" t="s">
        <v>171</v>
      </c>
      <c r="F21" s="5" t="s">
        <v>172</v>
      </c>
      <c r="G21" s="5" t="s">
        <v>173</v>
      </c>
      <c r="H21" s="5" t="s">
        <v>174</v>
      </c>
      <c r="I21" s="5" t="s">
        <v>175</v>
      </c>
      <c r="J21" s="5" t="s">
        <v>184</v>
      </c>
    </row>
    <row r="22" spans="1:10">
      <c r="A22" s="3">
        <v>0.002</v>
      </c>
      <c r="B22" s="6">
        <v>324</v>
      </c>
      <c r="C22" s="6">
        <v>7442</v>
      </c>
      <c r="D22" s="6">
        <v>0</v>
      </c>
      <c r="E22" s="6">
        <v>156</v>
      </c>
      <c r="F22" s="9">
        <v>0.06059075990911386</v>
      </c>
      <c r="G22" s="9">
        <v>0.02053171887338773</v>
      </c>
      <c r="H22" s="9">
        <v>1</v>
      </c>
      <c r="I22" s="9">
        <v>0.04023729687903018</v>
      </c>
      <c r="J22" s="3" t="s">
        <v>143</v>
      </c>
    </row>
    <row r="23" spans="1:10">
      <c r="A23" s="3">
        <v>0.003</v>
      </c>
      <c r="B23" s="6">
        <v>558</v>
      </c>
      <c r="C23" s="6">
        <v>7208</v>
      </c>
      <c r="D23" s="6">
        <v>0</v>
      </c>
      <c r="E23" s="6">
        <v>156</v>
      </c>
      <c r="F23" s="9">
        <v>0.09012875536480687</v>
      </c>
      <c r="G23" s="9">
        <v>0.02118413905486149</v>
      </c>
      <c r="H23" s="9">
        <v>1</v>
      </c>
      <c r="I23" s="9">
        <v>0.04148936170212766</v>
      </c>
      <c r="J23" s="3" t="s">
        <v>143</v>
      </c>
    </row>
    <row r="24" spans="1:10">
      <c r="A24" s="3">
        <v>0.005</v>
      </c>
      <c r="B24" s="6">
        <v>1073</v>
      </c>
      <c r="C24" s="6">
        <v>6693</v>
      </c>
      <c r="D24" s="6">
        <v>0</v>
      </c>
      <c r="E24" s="6">
        <v>156</v>
      </c>
      <c r="F24" s="9">
        <v>0.1551375915172936</v>
      </c>
      <c r="G24" s="9">
        <v>0.02277704774419623</v>
      </c>
      <c r="H24" s="9">
        <v>1</v>
      </c>
      <c r="I24" s="9">
        <v>0.04453961456102784</v>
      </c>
      <c r="J24" s="3" t="s">
        <v>143</v>
      </c>
    </row>
    <row r="25" spans="1:10">
      <c r="A25" s="3">
        <v>0.006</v>
      </c>
      <c r="B25" s="6">
        <v>1270</v>
      </c>
      <c r="C25" s="6">
        <v>6496</v>
      </c>
      <c r="D25" s="6">
        <v>0</v>
      </c>
      <c r="E25" s="6">
        <v>156</v>
      </c>
      <c r="F25" s="9">
        <v>0.1800050492299924</v>
      </c>
      <c r="G25" s="9">
        <v>0.02345159350571257</v>
      </c>
      <c r="H25" s="9">
        <v>1</v>
      </c>
      <c r="I25" s="9">
        <v>0.04582843713278496</v>
      </c>
      <c r="J25" s="3" t="s">
        <v>143</v>
      </c>
    </row>
    <row r="26" spans="1:10">
      <c r="A26" s="3">
        <v>0.007</v>
      </c>
      <c r="B26" s="6">
        <v>1574</v>
      </c>
      <c r="C26" s="6">
        <v>6192</v>
      </c>
      <c r="D26" s="6">
        <v>0</v>
      </c>
      <c r="E26" s="6">
        <v>156</v>
      </c>
      <c r="F26" s="9">
        <v>0.2183791971724312</v>
      </c>
      <c r="G26" s="9">
        <v>0.02457466918714556</v>
      </c>
      <c r="H26" s="9">
        <v>1</v>
      </c>
      <c r="I26" s="9">
        <v>0.04797047970479704</v>
      </c>
      <c r="J26" s="3" t="s">
        <v>143</v>
      </c>
    </row>
    <row r="27" spans="1:10">
      <c r="A27" s="3">
        <v>0.008</v>
      </c>
      <c r="B27" s="6">
        <v>1700</v>
      </c>
      <c r="C27" s="6">
        <v>6066</v>
      </c>
      <c r="D27" s="6">
        <v>0</v>
      </c>
      <c r="E27" s="6">
        <v>156</v>
      </c>
      <c r="F27" s="9">
        <v>0.2342842716485736</v>
      </c>
      <c r="G27" s="9">
        <v>0.02507232401157184</v>
      </c>
      <c r="H27" s="9">
        <v>1</v>
      </c>
      <c r="I27" s="9">
        <v>0.0489181561618062</v>
      </c>
      <c r="J27" s="3" t="s">
        <v>143</v>
      </c>
    </row>
    <row r="28" spans="1:10">
      <c r="A28" s="3">
        <v>0.01</v>
      </c>
      <c r="B28" s="6">
        <v>2307</v>
      </c>
      <c r="C28" s="6">
        <v>5459</v>
      </c>
      <c r="D28" s="6">
        <v>1</v>
      </c>
      <c r="E28" s="6">
        <v>155</v>
      </c>
      <c r="F28" s="9">
        <v>0.3107801060338298</v>
      </c>
      <c r="G28" s="9">
        <v>0.02760954755967225</v>
      </c>
      <c r="H28" s="9">
        <v>0.9935897435897436</v>
      </c>
      <c r="I28" s="9">
        <v>0.05372616984402079</v>
      </c>
      <c r="J28" s="3" t="s">
        <v>143</v>
      </c>
    </row>
    <row r="29" spans="1:10">
      <c r="A29" s="3">
        <v>0.011</v>
      </c>
      <c r="B29" s="6">
        <v>3753</v>
      </c>
      <c r="C29" s="6">
        <v>4013</v>
      </c>
      <c r="D29" s="6">
        <v>13</v>
      </c>
      <c r="E29" s="6">
        <v>143</v>
      </c>
      <c r="F29" s="9">
        <v>0.4917950012623075</v>
      </c>
      <c r="G29" s="9">
        <v>0.03440808469682387</v>
      </c>
      <c r="H29" s="9">
        <v>0.9166666666666666</v>
      </c>
      <c r="I29" s="9">
        <v>0.0663265306122449</v>
      </c>
      <c r="J29" s="3" t="s">
        <v>143</v>
      </c>
    </row>
    <row r="30" spans="1:10">
      <c r="A30" s="3">
        <v>0.012</v>
      </c>
      <c r="B30" s="6">
        <v>4321</v>
      </c>
      <c r="C30" s="6">
        <v>3445</v>
      </c>
      <c r="D30" s="6">
        <v>16</v>
      </c>
      <c r="E30" s="6">
        <v>140</v>
      </c>
      <c r="F30" s="9">
        <v>0.5631153749053269</v>
      </c>
      <c r="G30" s="9">
        <v>0.03905160390516039</v>
      </c>
      <c r="H30" s="9">
        <v>0.8974358974358975</v>
      </c>
      <c r="I30" s="9">
        <v>0.07484629778134189</v>
      </c>
      <c r="J30" s="3" t="s">
        <v>143</v>
      </c>
    </row>
    <row r="31" spans="1:10">
      <c r="A31" s="3">
        <v>0.014</v>
      </c>
      <c r="B31" s="6">
        <v>4781</v>
      </c>
      <c r="C31" s="6">
        <v>2985</v>
      </c>
      <c r="D31" s="6">
        <v>22</v>
      </c>
      <c r="E31" s="6">
        <v>134</v>
      </c>
      <c r="F31" s="9">
        <v>0.6204241353193638</v>
      </c>
      <c r="G31" s="9">
        <v>0.04296248797691568</v>
      </c>
      <c r="H31" s="9">
        <v>0.8589743589743589</v>
      </c>
      <c r="I31" s="9">
        <v>0.08183206106870229</v>
      </c>
      <c r="J31" s="3" t="s">
        <v>143</v>
      </c>
    </row>
    <row r="32" spans="1:10">
      <c r="A32" s="3">
        <v>0.015</v>
      </c>
      <c r="B32" s="6">
        <v>5093</v>
      </c>
      <c r="C32" s="6">
        <v>2673</v>
      </c>
      <c r="D32" s="6">
        <v>26</v>
      </c>
      <c r="E32" s="6">
        <v>130</v>
      </c>
      <c r="F32" s="9">
        <v>0.6593032062610452</v>
      </c>
      <c r="G32" s="9">
        <v>0.04637887977167321</v>
      </c>
      <c r="H32" s="9">
        <v>0.8333333333333334</v>
      </c>
      <c r="I32" s="9">
        <v>0.08786752281176073</v>
      </c>
      <c r="J32" s="3" t="s">
        <v>143</v>
      </c>
    </row>
    <row r="33" spans="1:10">
      <c r="A33" s="3">
        <v>0.018</v>
      </c>
      <c r="B33" s="6">
        <v>5452</v>
      </c>
      <c r="C33" s="6">
        <v>2314</v>
      </c>
      <c r="D33" s="6">
        <v>32</v>
      </c>
      <c r="E33" s="6">
        <v>124</v>
      </c>
      <c r="F33" s="9">
        <v>0.703862660944206</v>
      </c>
      <c r="G33" s="9">
        <v>0.05086136177194422</v>
      </c>
      <c r="H33" s="9">
        <v>0.7948717948717948</v>
      </c>
      <c r="I33" s="9">
        <v>0.09560524286815729</v>
      </c>
      <c r="J33" s="3" t="s">
        <v>143</v>
      </c>
    </row>
    <row r="34" spans="1:10">
      <c r="A34" s="3">
        <v>0.02</v>
      </c>
      <c r="B34" s="6">
        <v>5842</v>
      </c>
      <c r="C34" s="6">
        <v>1924</v>
      </c>
      <c r="D34" s="6">
        <v>42</v>
      </c>
      <c r="E34" s="6">
        <v>114</v>
      </c>
      <c r="F34" s="9">
        <v>0.7518303458722545</v>
      </c>
      <c r="G34" s="9">
        <v>0.05593719332679097</v>
      </c>
      <c r="H34" s="9">
        <v>0.7307692307692307</v>
      </c>
      <c r="I34" s="9">
        <v>0.1039197812215132</v>
      </c>
      <c r="J34" s="3" t="s">
        <v>143</v>
      </c>
    </row>
    <row r="35" spans="1:10">
      <c r="A35" s="3">
        <v>0.024</v>
      </c>
      <c r="B35" s="6">
        <v>6085</v>
      </c>
      <c r="C35" s="6">
        <v>1681</v>
      </c>
      <c r="D35" s="6">
        <v>49</v>
      </c>
      <c r="E35" s="6">
        <v>107</v>
      </c>
      <c r="F35" s="9">
        <v>0.7816208028275689</v>
      </c>
      <c r="G35" s="9">
        <v>0.05984340044742729</v>
      </c>
      <c r="H35" s="9">
        <v>0.6858974358974359</v>
      </c>
      <c r="I35" s="9">
        <v>0.110082304526749</v>
      </c>
      <c r="J35" s="3" t="s">
        <v>143</v>
      </c>
    </row>
    <row r="36" spans="1:10">
      <c r="A36" s="3">
        <v>0.03</v>
      </c>
      <c r="B36" s="6">
        <v>6410</v>
      </c>
      <c r="C36" s="6">
        <v>1356</v>
      </c>
      <c r="D36" s="6">
        <v>60</v>
      </c>
      <c r="E36" s="6">
        <v>96</v>
      </c>
      <c r="F36" s="9">
        <v>0.8212572582681141</v>
      </c>
      <c r="G36" s="9">
        <v>0.06611570247933884</v>
      </c>
      <c r="H36" s="9">
        <v>0.6153846153846154</v>
      </c>
      <c r="I36" s="9">
        <v>0.1194029850746269</v>
      </c>
      <c r="J36" s="3" t="s">
        <v>143</v>
      </c>
    </row>
    <row r="37" spans="1:10">
      <c r="A37" s="3">
        <v>0.037</v>
      </c>
      <c r="B37" s="6">
        <v>7216</v>
      </c>
      <c r="C37" s="6">
        <v>550</v>
      </c>
      <c r="D37" s="6">
        <v>88</v>
      </c>
      <c r="E37" s="6">
        <v>68</v>
      </c>
      <c r="F37" s="9">
        <v>0.9194647816208028</v>
      </c>
      <c r="G37" s="9">
        <v>0.1100323624595469</v>
      </c>
      <c r="H37" s="9">
        <v>0.4358974358974359</v>
      </c>
      <c r="I37" s="9">
        <v>0.1757105943152455</v>
      </c>
      <c r="J37" s="3" t="s">
        <v>143</v>
      </c>
    </row>
    <row r="38" spans="1:10">
      <c r="A38" s="3">
        <v>0.054</v>
      </c>
      <c r="B38" s="6">
        <v>7439</v>
      </c>
      <c r="C38" s="6">
        <v>327</v>
      </c>
      <c r="D38" s="6">
        <v>104</v>
      </c>
      <c r="E38" s="6">
        <v>52</v>
      </c>
      <c r="F38" s="9">
        <v>0.9455945468316082</v>
      </c>
      <c r="G38" s="9">
        <v>0.1372031662269129</v>
      </c>
      <c r="H38" s="9">
        <v>0.3333333333333333</v>
      </c>
      <c r="I38" s="9">
        <v>0.194392523364486</v>
      </c>
      <c r="J38" s="3" t="s">
        <v>143</v>
      </c>
    </row>
    <row r="41" spans="1:10">
      <c r="A41" s="5" t="s">
        <v>185</v>
      </c>
      <c r="B41" s="5" t="s">
        <v>168</v>
      </c>
      <c r="C41" s="5" t="s">
        <v>169</v>
      </c>
      <c r="D41" s="5" t="s">
        <v>170</v>
      </c>
      <c r="E41" s="5" t="s">
        <v>171</v>
      </c>
      <c r="F41" s="5" t="s">
        <v>172</v>
      </c>
      <c r="G41" s="5" t="s">
        <v>173</v>
      </c>
      <c r="H41" s="5" t="s">
        <v>174</v>
      </c>
      <c r="I41" s="5" t="s">
        <v>175</v>
      </c>
      <c r="J41" s="5" t="s">
        <v>184</v>
      </c>
    </row>
    <row r="42" spans="1:10">
      <c r="A42" s="3">
        <v>0.002</v>
      </c>
      <c r="B42" s="6">
        <v>535</v>
      </c>
      <c r="C42" s="6">
        <v>6910</v>
      </c>
      <c r="D42" s="6">
        <v>0</v>
      </c>
      <c r="E42" s="6">
        <v>126</v>
      </c>
      <c r="F42" s="9">
        <v>0.08730682868841633</v>
      </c>
      <c r="G42" s="9">
        <v>0.01790790221716885</v>
      </c>
      <c r="H42" s="9">
        <v>1</v>
      </c>
      <c r="I42" s="9">
        <v>0.03518570231778833</v>
      </c>
      <c r="J42" s="3" t="s">
        <v>144</v>
      </c>
    </row>
    <row r="43" spans="1:10">
      <c r="A43" s="3">
        <v>0.003</v>
      </c>
      <c r="B43" s="6">
        <v>867</v>
      </c>
      <c r="C43" s="6">
        <v>6578</v>
      </c>
      <c r="D43" s="6">
        <v>0</v>
      </c>
      <c r="E43" s="6">
        <v>126</v>
      </c>
      <c r="F43" s="9">
        <v>0.1311583674547616</v>
      </c>
      <c r="G43" s="9">
        <v>0.01879474940334129</v>
      </c>
      <c r="H43" s="9">
        <v>1</v>
      </c>
      <c r="I43" s="9">
        <v>0.03689604685212299</v>
      </c>
      <c r="J43" s="3" t="s">
        <v>144</v>
      </c>
    </row>
    <row r="44" spans="1:10">
      <c r="A44" s="3">
        <v>0.005</v>
      </c>
      <c r="B44" s="6">
        <v>1640</v>
      </c>
      <c r="C44" s="6">
        <v>5805</v>
      </c>
      <c r="D44" s="6">
        <v>0</v>
      </c>
      <c r="E44" s="6">
        <v>126</v>
      </c>
      <c r="F44" s="9">
        <v>0.2332584863294149</v>
      </c>
      <c r="G44" s="9">
        <v>0.0212443095599393</v>
      </c>
      <c r="H44" s="9">
        <v>1</v>
      </c>
      <c r="I44" s="9">
        <v>0.04160475482912333</v>
      </c>
      <c r="J44" s="3" t="s">
        <v>144</v>
      </c>
    </row>
    <row r="45" spans="1:10">
      <c r="A45" s="3">
        <v>0.006</v>
      </c>
      <c r="B45" s="6">
        <v>2048</v>
      </c>
      <c r="C45" s="6">
        <v>5397</v>
      </c>
      <c r="D45" s="6">
        <v>0</v>
      </c>
      <c r="E45" s="6">
        <v>126</v>
      </c>
      <c r="F45" s="9">
        <v>0.2871483291507066</v>
      </c>
      <c r="G45" s="9">
        <v>0.02281368821292776</v>
      </c>
      <c r="H45" s="9">
        <v>1</v>
      </c>
      <c r="I45" s="9">
        <v>0.0446096654275093</v>
      </c>
      <c r="J45" s="3" t="s">
        <v>144</v>
      </c>
    </row>
    <row r="46" spans="1:10">
      <c r="A46" s="3">
        <v>0.007</v>
      </c>
      <c r="B46" s="6">
        <v>2308</v>
      </c>
      <c r="C46" s="6">
        <v>5137</v>
      </c>
      <c r="D46" s="6">
        <v>0</v>
      </c>
      <c r="E46" s="6">
        <v>126</v>
      </c>
      <c r="F46" s="9">
        <v>0.321489895654471</v>
      </c>
      <c r="G46" s="9">
        <v>0.02394071822154665</v>
      </c>
      <c r="H46" s="9">
        <v>1</v>
      </c>
      <c r="I46" s="9">
        <v>0.04676192243458897</v>
      </c>
      <c r="J46" s="3" t="s">
        <v>144</v>
      </c>
    </row>
    <row r="47" spans="1:10">
      <c r="A47" s="3">
        <v>0.008</v>
      </c>
      <c r="B47" s="6">
        <v>2594</v>
      </c>
      <c r="C47" s="6">
        <v>4851</v>
      </c>
      <c r="D47" s="6">
        <v>0</v>
      </c>
      <c r="E47" s="6">
        <v>126</v>
      </c>
      <c r="F47" s="9">
        <v>0.3592656188086118</v>
      </c>
      <c r="G47" s="9">
        <v>0.02531645569620253</v>
      </c>
      <c r="H47" s="9">
        <v>1</v>
      </c>
      <c r="I47" s="9">
        <v>0.04938271604938271</v>
      </c>
      <c r="J47" s="3" t="s">
        <v>144</v>
      </c>
    </row>
    <row r="48" spans="1:10">
      <c r="A48" s="3">
        <v>0.01</v>
      </c>
      <c r="B48" s="6">
        <v>3171</v>
      </c>
      <c r="C48" s="6">
        <v>4274</v>
      </c>
      <c r="D48" s="6">
        <v>0</v>
      </c>
      <c r="E48" s="6">
        <v>126</v>
      </c>
      <c r="F48" s="9">
        <v>0.4354774798573504</v>
      </c>
      <c r="G48" s="9">
        <v>0.02863636363636364</v>
      </c>
      <c r="H48" s="9">
        <v>1</v>
      </c>
      <c r="I48" s="9">
        <v>0.0556783031374282</v>
      </c>
      <c r="J48" s="3" t="s">
        <v>144</v>
      </c>
    </row>
    <row r="49" spans="1:10">
      <c r="A49" s="3">
        <v>0.011</v>
      </c>
      <c r="B49" s="6">
        <v>3852</v>
      </c>
      <c r="C49" s="6">
        <v>3593</v>
      </c>
      <c r="D49" s="6">
        <v>7</v>
      </c>
      <c r="E49" s="6">
        <v>119</v>
      </c>
      <c r="F49" s="9">
        <v>0.5245013868709549</v>
      </c>
      <c r="G49" s="9">
        <v>0.03205818965517242</v>
      </c>
      <c r="H49" s="9">
        <v>0.9444444444444444</v>
      </c>
      <c r="I49" s="9">
        <v>0.06201146430432517</v>
      </c>
      <c r="J49" s="3" t="s">
        <v>144</v>
      </c>
    </row>
    <row r="50" spans="1:10">
      <c r="A50" s="3">
        <v>0.012</v>
      </c>
      <c r="B50" s="6">
        <v>4197</v>
      </c>
      <c r="C50" s="6">
        <v>3248</v>
      </c>
      <c r="D50" s="6">
        <v>8</v>
      </c>
      <c r="E50" s="6">
        <v>118</v>
      </c>
      <c r="F50" s="9">
        <v>0.569937921014397</v>
      </c>
      <c r="G50" s="9">
        <v>0.03505644682115271</v>
      </c>
      <c r="H50" s="9">
        <v>0.9365079365079365</v>
      </c>
      <c r="I50" s="9">
        <v>0.06758304696449027</v>
      </c>
      <c r="J50" s="3" t="s">
        <v>144</v>
      </c>
    </row>
    <row r="51" spans="1:10">
      <c r="A51" s="3">
        <v>0.014</v>
      </c>
      <c r="B51" s="6">
        <v>4885</v>
      </c>
      <c r="C51" s="6">
        <v>2560</v>
      </c>
      <c r="D51" s="6">
        <v>12</v>
      </c>
      <c r="E51" s="6">
        <v>114</v>
      </c>
      <c r="F51" s="9">
        <v>0.6602826575089156</v>
      </c>
      <c r="G51" s="9">
        <v>0.04263275991024682</v>
      </c>
      <c r="H51" s="9">
        <v>0.9047619047619048</v>
      </c>
      <c r="I51" s="9">
        <v>0.08142857142857143</v>
      </c>
      <c r="J51" s="3" t="s">
        <v>144</v>
      </c>
    </row>
    <row r="52" spans="1:10">
      <c r="A52" s="3">
        <v>0.015</v>
      </c>
      <c r="B52" s="6">
        <v>5263</v>
      </c>
      <c r="C52" s="6">
        <v>2182</v>
      </c>
      <c r="D52" s="6">
        <v>16</v>
      </c>
      <c r="E52" s="6">
        <v>110</v>
      </c>
      <c r="F52" s="9">
        <v>0.7096816800950997</v>
      </c>
      <c r="G52" s="9">
        <v>0.04799301919720768</v>
      </c>
      <c r="H52" s="9">
        <v>0.873015873015873</v>
      </c>
      <c r="I52" s="9">
        <v>0.09098428453267163</v>
      </c>
      <c r="J52" s="3" t="s">
        <v>144</v>
      </c>
    </row>
    <row r="53" spans="1:10">
      <c r="A53" s="3">
        <v>0.018</v>
      </c>
      <c r="B53" s="6">
        <v>5586</v>
      </c>
      <c r="C53" s="6">
        <v>1859</v>
      </c>
      <c r="D53" s="6">
        <v>18</v>
      </c>
      <c r="E53" s="6">
        <v>108</v>
      </c>
      <c r="F53" s="9">
        <v>0.7520803064324396</v>
      </c>
      <c r="G53" s="9">
        <v>0.05490594814438231</v>
      </c>
      <c r="H53" s="9">
        <v>0.8571428571428571</v>
      </c>
      <c r="I53" s="9">
        <v>0.1032011466794076</v>
      </c>
      <c r="J53" s="3" t="s">
        <v>144</v>
      </c>
    </row>
    <row r="54" spans="1:10">
      <c r="A54" s="3">
        <v>0.02</v>
      </c>
      <c r="B54" s="6">
        <v>5894</v>
      </c>
      <c r="C54" s="6">
        <v>1551</v>
      </c>
      <c r="D54" s="6">
        <v>23</v>
      </c>
      <c r="E54" s="6">
        <v>103</v>
      </c>
      <c r="F54" s="9">
        <v>0.7921014397041342</v>
      </c>
      <c r="G54" s="9">
        <v>0.06227327690447401</v>
      </c>
      <c r="H54" s="9">
        <v>0.8174603174603174</v>
      </c>
      <c r="I54" s="9">
        <v>0.1157303370786517</v>
      </c>
      <c r="J54" s="3" t="s">
        <v>144</v>
      </c>
    </row>
    <row r="55" spans="1:10">
      <c r="A55" s="3">
        <v>0.024</v>
      </c>
      <c r="B55" s="6">
        <v>6309</v>
      </c>
      <c r="C55" s="6">
        <v>1136</v>
      </c>
      <c r="D55" s="6">
        <v>28</v>
      </c>
      <c r="E55" s="6">
        <v>98</v>
      </c>
      <c r="F55" s="9">
        <v>0.8462554484216088</v>
      </c>
      <c r="G55" s="9">
        <v>0.07941653160453808</v>
      </c>
      <c r="H55" s="9">
        <v>0.7777777777777778</v>
      </c>
      <c r="I55" s="9">
        <v>0.1441176470588235</v>
      </c>
      <c r="J55" s="3" t="s">
        <v>144</v>
      </c>
    </row>
    <row r="56" spans="1:10">
      <c r="A56" s="3">
        <v>0.03</v>
      </c>
      <c r="B56" s="6">
        <v>6673</v>
      </c>
      <c r="C56" s="6">
        <v>772</v>
      </c>
      <c r="D56" s="6">
        <v>38</v>
      </c>
      <c r="E56" s="6">
        <v>88</v>
      </c>
      <c r="F56" s="9">
        <v>0.8930128120459648</v>
      </c>
      <c r="G56" s="9">
        <v>0.1023255813953488</v>
      </c>
      <c r="H56" s="9">
        <v>0.6984126984126984</v>
      </c>
      <c r="I56" s="9">
        <v>0.178498985801217</v>
      </c>
      <c r="J56" s="3" t="s">
        <v>144</v>
      </c>
    </row>
    <row r="57" spans="1:10">
      <c r="A57" s="3">
        <v>0.037</v>
      </c>
      <c r="B57" s="6">
        <v>6812</v>
      </c>
      <c r="C57" s="6">
        <v>633</v>
      </c>
      <c r="D57" s="6">
        <v>46</v>
      </c>
      <c r="E57" s="6">
        <v>80</v>
      </c>
      <c r="F57" s="9">
        <v>0.9103156782459384</v>
      </c>
      <c r="G57" s="9">
        <v>0.1122019635343618</v>
      </c>
      <c r="H57" s="9">
        <v>0.6349206349206349</v>
      </c>
      <c r="I57" s="9">
        <v>0.1907032181168057</v>
      </c>
      <c r="J57" s="3" t="s">
        <v>144</v>
      </c>
    </row>
    <row r="58" spans="1:10">
      <c r="A58" s="3">
        <v>0.054</v>
      </c>
      <c r="B58" s="6">
        <v>7198</v>
      </c>
      <c r="C58" s="6">
        <v>247</v>
      </c>
      <c r="D58" s="6">
        <v>66</v>
      </c>
      <c r="E58" s="6">
        <v>60</v>
      </c>
      <c r="F58" s="9">
        <v>0.9586580372473914</v>
      </c>
      <c r="G58" s="9">
        <v>0.1954397394136808</v>
      </c>
      <c r="H58" s="9">
        <v>0.4761904761904762</v>
      </c>
      <c r="I58" s="9">
        <v>0.2771362586605081</v>
      </c>
      <c r="J58" s="3" t="s">
        <v>144</v>
      </c>
    </row>
    <row r="61" spans="1:10">
      <c r="A61" s="5" t="s">
        <v>185</v>
      </c>
      <c r="B61" s="5" t="s">
        <v>168</v>
      </c>
      <c r="C61" s="5" t="s">
        <v>169</v>
      </c>
      <c r="D61" s="5" t="s">
        <v>170</v>
      </c>
      <c r="E61" s="5" t="s">
        <v>171</v>
      </c>
      <c r="F61" s="5" t="s">
        <v>172</v>
      </c>
      <c r="G61" s="5" t="s">
        <v>173</v>
      </c>
      <c r="H61" s="5" t="s">
        <v>174</v>
      </c>
      <c r="I61" s="5" t="s">
        <v>175</v>
      </c>
      <c r="J61" s="5" t="s">
        <v>184</v>
      </c>
    </row>
    <row r="62" spans="1:10">
      <c r="A62" s="3">
        <v>0.002</v>
      </c>
      <c r="B62" s="6">
        <v>577</v>
      </c>
      <c r="C62" s="6">
        <v>6727</v>
      </c>
      <c r="D62" s="6">
        <v>0</v>
      </c>
      <c r="E62" s="6">
        <v>149</v>
      </c>
      <c r="F62" s="9">
        <v>0.09741043874949684</v>
      </c>
      <c r="G62" s="9">
        <v>0.0216695753344968</v>
      </c>
      <c r="H62" s="9">
        <v>1</v>
      </c>
      <c r="I62" s="9">
        <v>0.04241992882562278</v>
      </c>
      <c r="J62" s="3" t="s">
        <v>145</v>
      </c>
    </row>
    <row r="63" spans="1:10">
      <c r="A63" s="3">
        <v>0.003</v>
      </c>
      <c r="B63" s="6">
        <v>925</v>
      </c>
      <c r="C63" s="6">
        <v>6379</v>
      </c>
      <c r="D63" s="6">
        <v>0</v>
      </c>
      <c r="E63" s="6">
        <v>149</v>
      </c>
      <c r="F63" s="9">
        <v>0.1441030457533879</v>
      </c>
      <c r="G63" s="9">
        <v>0.02282475490196078</v>
      </c>
      <c r="H63" s="9">
        <v>1</v>
      </c>
      <c r="I63" s="9">
        <v>0.0446308222255504</v>
      </c>
      <c r="J63" s="3" t="s">
        <v>145</v>
      </c>
    </row>
    <row r="64" spans="1:10">
      <c r="A64" s="3">
        <v>0.005</v>
      </c>
      <c r="B64" s="6">
        <v>1774</v>
      </c>
      <c r="C64" s="6">
        <v>5530</v>
      </c>
      <c r="D64" s="6">
        <v>0</v>
      </c>
      <c r="E64" s="6">
        <v>149</v>
      </c>
      <c r="F64" s="9">
        <v>0.2580169059439152</v>
      </c>
      <c r="G64" s="9">
        <v>0.02623701355872513</v>
      </c>
      <c r="H64" s="9">
        <v>1</v>
      </c>
      <c r="I64" s="9">
        <v>0.0511324639670556</v>
      </c>
      <c r="J64" s="3" t="s">
        <v>145</v>
      </c>
    </row>
    <row r="65" spans="1:10">
      <c r="A65" s="3">
        <v>0.006</v>
      </c>
      <c r="B65" s="6">
        <v>2250</v>
      </c>
      <c r="C65" s="6">
        <v>5054</v>
      </c>
      <c r="D65" s="6">
        <v>1</v>
      </c>
      <c r="E65" s="6">
        <v>148</v>
      </c>
      <c r="F65" s="9">
        <v>0.3217496310210654</v>
      </c>
      <c r="G65" s="9">
        <v>0.02845059592464437</v>
      </c>
      <c r="H65" s="9">
        <v>0.9932885906040269</v>
      </c>
      <c r="I65" s="9">
        <v>0.05531676322182769</v>
      </c>
      <c r="J65" s="3" t="s">
        <v>145</v>
      </c>
    </row>
    <row r="66" spans="1:10">
      <c r="A66" s="3">
        <v>0.007</v>
      </c>
      <c r="B66" s="6">
        <v>2584</v>
      </c>
      <c r="C66" s="6">
        <v>4720</v>
      </c>
      <c r="D66" s="6">
        <v>1</v>
      </c>
      <c r="E66" s="6">
        <v>148</v>
      </c>
      <c r="F66" s="9">
        <v>0.3665637998121562</v>
      </c>
      <c r="G66" s="9">
        <v>0.03040262941659819</v>
      </c>
      <c r="H66" s="9">
        <v>0.9932885906040269</v>
      </c>
      <c r="I66" s="9">
        <v>0.05899940203308751</v>
      </c>
      <c r="J66" s="3" t="s">
        <v>145</v>
      </c>
    </row>
    <row r="67" spans="1:10">
      <c r="A67" s="3">
        <v>0.008</v>
      </c>
      <c r="B67" s="6">
        <v>2857</v>
      </c>
      <c r="C67" s="6">
        <v>4447</v>
      </c>
      <c r="D67" s="6">
        <v>1</v>
      </c>
      <c r="E67" s="6">
        <v>148</v>
      </c>
      <c r="F67" s="9">
        <v>0.4031933449617603</v>
      </c>
      <c r="G67" s="9">
        <v>0.03220892274211099</v>
      </c>
      <c r="H67" s="9">
        <v>0.9932885906040269</v>
      </c>
      <c r="I67" s="9">
        <v>0.06239460370994942</v>
      </c>
      <c r="J67" s="3" t="s">
        <v>145</v>
      </c>
    </row>
    <row r="68" spans="1:10">
      <c r="A68" s="3">
        <v>0.01</v>
      </c>
      <c r="B68" s="6">
        <v>3430</v>
      </c>
      <c r="C68" s="6">
        <v>3874</v>
      </c>
      <c r="D68" s="6">
        <v>1</v>
      </c>
      <c r="E68" s="6">
        <v>148</v>
      </c>
      <c r="F68" s="9">
        <v>0.480075137528512</v>
      </c>
      <c r="G68" s="9">
        <v>0.03679761312779711</v>
      </c>
      <c r="H68" s="9">
        <v>0.9932885906040269</v>
      </c>
      <c r="I68" s="9">
        <v>0.07096619515703667</v>
      </c>
      <c r="J68" s="3" t="s">
        <v>145</v>
      </c>
    </row>
    <row r="69" spans="1:10">
      <c r="A69" s="3">
        <v>0.011</v>
      </c>
      <c r="B69" s="6">
        <v>3964</v>
      </c>
      <c r="C69" s="6">
        <v>3340</v>
      </c>
      <c r="D69" s="6">
        <v>4</v>
      </c>
      <c r="E69" s="6">
        <v>145</v>
      </c>
      <c r="F69" s="9">
        <v>0.551321615456863</v>
      </c>
      <c r="G69" s="9">
        <v>0.04160688665710186</v>
      </c>
      <c r="H69" s="9">
        <v>0.9731543624161074</v>
      </c>
      <c r="I69" s="9">
        <v>0.07980187121629059</v>
      </c>
      <c r="J69" s="3" t="s">
        <v>145</v>
      </c>
    </row>
    <row r="70" spans="1:10">
      <c r="A70" s="3">
        <v>0.012</v>
      </c>
      <c r="B70" s="6">
        <v>4327</v>
      </c>
      <c r="C70" s="6">
        <v>2977</v>
      </c>
      <c r="D70" s="6">
        <v>5</v>
      </c>
      <c r="E70" s="6">
        <v>144</v>
      </c>
      <c r="F70" s="9">
        <v>0.5998926606735543</v>
      </c>
      <c r="G70" s="9">
        <v>0.04613905799423262</v>
      </c>
      <c r="H70" s="9">
        <v>0.9664429530201343</v>
      </c>
      <c r="I70" s="9">
        <v>0.08807339449541285</v>
      </c>
      <c r="J70" s="3" t="s">
        <v>145</v>
      </c>
    </row>
    <row r="71" spans="1:10">
      <c r="A71" s="3">
        <v>0.014</v>
      </c>
      <c r="B71" s="6">
        <v>4766</v>
      </c>
      <c r="C71" s="6">
        <v>2538</v>
      </c>
      <c r="D71" s="6">
        <v>9</v>
      </c>
      <c r="E71" s="6">
        <v>140</v>
      </c>
      <c r="F71" s="9">
        <v>0.6582584194284181</v>
      </c>
      <c r="G71" s="9">
        <v>0.05227781926811053</v>
      </c>
      <c r="H71" s="9">
        <v>0.9395973154362416</v>
      </c>
      <c r="I71" s="9">
        <v>0.09904492394764768</v>
      </c>
      <c r="J71" s="3" t="s">
        <v>145</v>
      </c>
    </row>
    <row r="72" spans="1:10">
      <c r="A72" s="3">
        <v>0.015</v>
      </c>
      <c r="B72" s="6">
        <v>5063</v>
      </c>
      <c r="C72" s="6">
        <v>2241</v>
      </c>
      <c r="D72" s="6">
        <v>18</v>
      </c>
      <c r="E72" s="6">
        <v>131</v>
      </c>
      <c r="F72" s="9">
        <v>0.6969005769488796</v>
      </c>
      <c r="G72" s="9">
        <v>0.05522765598650928</v>
      </c>
      <c r="H72" s="9">
        <v>0.8791946308724832</v>
      </c>
      <c r="I72" s="9">
        <v>0.1039270130900436</v>
      </c>
      <c r="J72" s="3" t="s">
        <v>145</v>
      </c>
    </row>
    <row r="73" spans="1:10">
      <c r="A73" s="3">
        <v>0.018</v>
      </c>
      <c r="B73" s="6">
        <v>5317</v>
      </c>
      <c r="C73" s="6">
        <v>1987</v>
      </c>
      <c r="D73" s="6">
        <v>19</v>
      </c>
      <c r="E73" s="6">
        <v>130</v>
      </c>
      <c r="F73" s="9">
        <v>0.7308466389373407</v>
      </c>
      <c r="G73" s="9">
        <v>0.06140765233821446</v>
      </c>
      <c r="H73" s="9">
        <v>0.87248322147651</v>
      </c>
      <c r="I73" s="9">
        <v>0.1147396293027361</v>
      </c>
      <c r="J73" s="3" t="s">
        <v>145</v>
      </c>
    </row>
    <row r="74" spans="1:10">
      <c r="A74" s="3">
        <v>0.02</v>
      </c>
      <c r="B74" s="6">
        <v>5594</v>
      </c>
      <c r="C74" s="6">
        <v>1710</v>
      </c>
      <c r="D74" s="6">
        <v>20</v>
      </c>
      <c r="E74" s="6">
        <v>129</v>
      </c>
      <c r="F74" s="9">
        <v>0.7678787065611163</v>
      </c>
      <c r="G74" s="9">
        <v>0.0701468189233279</v>
      </c>
      <c r="H74" s="9">
        <v>0.8657718120805369</v>
      </c>
      <c r="I74" s="9">
        <v>0.1297786720321932</v>
      </c>
      <c r="J74" s="3" t="s">
        <v>145</v>
      </c>
    </row>
    <row r="75" spans="1:10">
      <c r="A75" s="3">
        <v>0.024</v>
      </c>
      <c r="B75" s="6">
        <v>5997</v>
      </c>
      <c r="C75" s="6">
        <v>1307</v>
      </c>
      <c r="D75" s="6">
        <v>25</v>
      </c>
      <c r="E75" s="6">
        <v>124</v>
      </c>
      <c r="F75" s="9">
        <v>0.8212800214678653</v>
      </c>
      <c r="G75" s="9">
        <v>0.08665269042627533</v>
      </c>
      <c r="H75" s="9">
        <v>0.8322147651006712</v>
      </c>
      <c r="I75" s="9">
        <v>0.1569620253164557</v>
      </c>
      <c r="J75" s="3" t="s">
        <v>145</v>
      </c>
    </row>
    <row r="76" spans="1:10">
      <c r="A76" s="3">
        <v>0.03</v>
      </c>
      <c r="B76" s="6">
        <v>6344</v>
      </c>
      <c r="C76" s="6">
        <v>960</v>
      </c>
      <c r="D76" s="6">
        <v>39</v>
      </c>
      <c r="E76" s="6">
        <v>110</v>
      </c>
      <c r="F76" s="9">
        <v>0.865960016100899</v>
      </c>
      <c r="G76" s="9">
        <v>0.102803738317757</v>
      </c>
      <c r="H76" s="9">
        <v>0.738255033557047</v>
      </c>
      <c r="I76" s="9">
        <v>0.1804757998359311</v>
      </c>
      <c r="J76" s="3" t="s">
        <v>145</v>
      </c>
    </row>
    <row r="77" spans="1:10">
      <c r="A77" s="3">
        <v>0.037</v>
      </c>
      <c r="B77" s="6">
        <v>6574</v>
      </c>
      <c r="C77" s="6">
        <v>730</v>
      </c>
      <c r="D77" s="6">
        <v>44</v>
      </c>
      <c r="E77" s="6">
        <v>105</v>
      </c>
      <c r="F77" s="9">
        <v>0.8961492016637596</v>
      </c>
      <c r="G77" s="9">
        <v>0.125748502994012</v>
      </c>
      <c r="H77" s="9">
        <v>0.7046979865771812</v>
      </c>
      <c r="I77" s="9">
        <v>0.2134146341463415</v>
      </c>
      <c r="J77" s="3" t="s">
        <v>145</v>
      </c>
    </row>
    <row r="78" spans="1:10">
      <c r="A78" s="3">
        <v>0.054</v>
      </c>
      <c r="B78" s="6">
        <v>6969</v>
      </c>
      <c r="C78" s="6">
        <v>335</v>
      </c>
      <c r="D78" s="6">
        <v>66</v>
      </c>
      <c r="E78" s="6">
        <v>83</v>
      </c>
      <c r="F78" s="9">
        <v>0.9461961626190796</v>
      </c>
      <c r="G78" s="9">
        <v>0.1985645933014354</v>
      </c>
      <c r="H78" s="9">
        <v>0.5570469798657718</v>
      </c>
      <c r="I78" s="9">
        <v>0.2927689594356261</v>
      </c>
      <c r="J78" s="3" t="s">
        <v>145</v>
      </c>
    </row>
  </sheetData>
  <hyperlinks>
    <hyperlink ref="A1" location="dir!B98" display="Decision Score Point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4293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9" customWidth="1"/>
    <col min="3" max="3" width="20.7109375" style="9" customWidth="1"/>
    <col min="4" max="4" width="26.7109375" style="9" customWidth="1"/>
    <col min="5" max="5" width="19.7109375" style="9" customWidth="1"/>
  </cols>
  <sheetData>
    <row r="1" spans="1:5">
      <c r="A1" s="5" t="s">
        <v>186</v>
      </c>
      <c r="B1" s="5" t="s">
        <v>142</v>
      </c>
      <c r="C1" s="5" t="s">
        <v>143</v>
      </c>
      <c r="D1" s="5" t="s">
        <v>144</v>
      </c>
      <c r="E1" s="5" t="s">
        <v>145</v>
      </c>
    </row>
    <row r="2" spans="1:5">
      <c r="A2" s="3" t="s">
        <v>187</v>
      </c>
      <c r="B2" s="9">
        <v>0.4660220847869916</v>
      </c>
      <c r="C2" s="9">
        <v>0.3356560814067897</v>
      </c>
      <c r="D2" s="9">
        <v>0.4895935271355016</v>
      </c>
      <c r="E2" s="9">
        <v>0.5815954482971544</v>
      </c>
    </row>
    <row r="3" spans="1:5">
      <c r="A3" s="3" t="s">
        <v>188</v>
      </c>
      <c r="B3" s="9">
        <v>0.4625960701856148</v>
      </c>
      <c r="C3" s="9">
        <v>0.3331695813032568</v>
      </c>
      <c r="D3" s="9">
        <v>0.4836832265421059</v>
      </c>
      <c r="E3" s="9">
        <v>0.5800154181026664</v>
      </c>
    </row>
    <row r="4" spans="1:5">
      <c r="A4" s="3" t="s">
        <v>189</v>
      </c>
      <c r="B4" s="9">
        <v>59.20881670533643</v>
      </c>
      <c r="C4" s="9">
        <v>55.9551282051282</v>
      </c>
      <c r="D4" s="9">
        <v>66.2936507936508</v>
      </c>
      <c r="E4" s="9">
        <v>56.6241610738255</v>
      </c>
    </row>
    <row r="5" spans="1:5">
      <c r="A5" s="3" t="s">
        <v>190</v>
      </c>
      <c r="B5" s="9">
        <v>0.5801742895816299</v>
      </c>
      <c r="C5" s="9">
        <v>0.4969063042717434</v>
      </c>
      <c r="D5" s="9">
        <v>0.6251921498395642</v>
      </c>
      <c r="E5" s="9">
        <v>0.6532717201937708</v>
      </c>
    </row>
    <row r="6" spans="1:5">
      <c r="A6" s="3" t="s">
        <v>191</v>
      </c>
      <c r="B6" s="9">
        <v>0.5749242943261992</v>
      </c>
      <c r="C6" s="9">
        <v>0.492877160554753</v>
      </c>
      <c r="D6" s="9">
        <v>0.6172089191415799</v>
      </c>
      <c r="E6" s="9">
        <v>0.6473692052551113</v>
      </c>
    </row>
    <row r="7" spans="1:5">
      <c r="A7" s="3" t="s">
        <v>192</v>
      </c>
      <c r="B7" s="9">
        <v>9.083964797435565</v>
      </c>
      <c r="C7" s="9">
        <v>6.846274509803921</v>
      </c>
      <c r="D7" s="9">
        <v>10.66385803651219</v>
      </c>
      <c r="E7" s="9">
        <v>9.936163571094115</v>
      </c>
    </row>
    <row r="8" spans="1:5">
      <c r="A8" s="3" t="s">
        <v>193</v>
      </c>
      <c r="B8" s="9">
        <v>0.8772449199888911</v>
      </c>
      <c r="C8" s="9">
        <v>0.8275008749512999</v>
      </c>
      <c r="D8" s="9">
        <v>0.8953564232946369</v>
      </c>
      <c r="E8" s="9">
        <v>0.9060439439270198</v>
      </c>
    </row>
    <row r="9" spans="1:5">
      <c r="A9" s="3" t="s">
        <v>119</v>
      </c>
      <c r="B9" s="9">
        <v>0.7544898399777822</v>
      </c>
      <c r="C9" s="9">
        <v>0.6550017499025997</v>
      </c>
      <c r="D9" s="9">
        <v>0.7907128465892739</v>
      </c>
      <c r="E9" s="9">
        <v>0.8120878878540396</v>
      </c>
    </row>
  </sheetData>
  <hyperlinks>
    <hyperlink ref="A1" location="dir!B68" display="birth_year | 3 | compare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6" customWidth="1"/>
    <col min="3" max="3" width="32.7109375" style="6" customWidth="1"/>
    <col min="4" max="4" width="25.7109375" style="6" customWidth="1"/>
    <col min="5" max="5" width="28.7109375" style="7" customWidth="1"/>
    <col min="6" max="6" width="34.7109375" style="7" customWidth="1"/>
    <col min="7" max="7" width="27.7109375" style="7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5" t="s">
        <v>121</v>
      </c>
      <c r="B1" s="5" t="s">
        <v>194</v>
      </c>
      <c r="C1" s="5" t="s">
        <v>195</v>
      </c>
      <c r="D1" s="5" t="s">
        <v>196</v>
      </c>
      <c r="E1" s="5" t="s">
        <v>197</v>
      </c>
      <c r="F1" s="5" t="s">
        <v>198</v>
      </c>
      <c r="G1" s="5" t="s">
        <v>199</v>
      </c>
      <c r="H1" s="12" t="s">
        <v>200</v>
      </c>
      <c r="I1" s="12" t="s">
        <v>201</v>
      </c>
      <c r="J1" s="12" t="s">
        <v>202</v>
      </c>
      <c r="K1" s="12" t="s">
        <v>203</v>
      </c>
      <c r="L1" s="12" t="s">
        <v>204</v>
      </c>
      <c r="M1" s="12" t="s">
        <v>205</v>
      </c>
    </row>
    <row r="2" spans="1:13">
      <c r="A2" s="3" t="s">
        <v>122</v>
      </c>
      <c r="B2" s="6">
        <v>8172</v>
      </c>
      <c r="C2" s="6">
        <v>7758</v>
      </c>
      <c r="D2" s="6">
        <v>7695</v>
      </c>
      <c r="E2" s="7">
        <v>0.9361897124527437</v>
      </c>
      <c r="F2" s="7">
        <v>0.9287681072668502</v>
      </c>
      <c r="G2" s="7">
        <v>0.9120540476472679</v>
      </c>
      <c r="H2" s="10">
        <v>5.906891160103164E-05</v>
      </c>
      <c r="I2" s="11">
        <v>-0.007421605185893521</v>
      </c>
      <c r="J2" s="10">
        <v>0.0006303967522837332</v>
      </c>
      <c r="K2" s="11">
        <v>-0.0241356648054758</v>
      </c>
      <c r="L2" s="10">
        <v>0.0003035246674401668</v>
      </c>
      <c r="M2" s="11">
        <v>-0.01671405961958228</v>
      </c>
    </row>
    <row r="3" spans="1:13">
      <c r="A3" s="3" t="s">
        <v>123</v>
      </c>
      <c r="B3" s="6">
        <v>393</v>
      </c>
      <c r="C3" s="6">
        <v>420</v>
      </c>
      <c r="D3" s="6">
        <v>473</v>
      </c>
      <c r="E3" s="7">
        <v>0.04502233932867453</v>
      </c>
      <c r="F3" s="7">
        <v>0.05028133604692925</v>
      </c>
      <c r="G3" s="7">
        <v>0.0560625814863103</v>
      </c>
      <c r="H3" s="10">
        <v>0.0005809885006680355</v>
      </c>
      <c r="I3" s="11">
        <v>0.005258996718254715</v>
      </c>
      <c r="J3" s="10">
        <v>0.002421233268546026</v>
      </c>
      <c r="K3" s="11">
        <v>0.01104024215763576</v>
      </c>
      <c r="L3" s="10">
        <v>0.0006291997534556799</v>
      </c>
      <c r="M3" s="11">
        <v>0.00578124543938105</v>
      </c>
    </row>
    <row r="4" spans="1:13">
      <c r="A4" s="3" t="s">
        <v>124</v>
      </c>
      <c r="B4" s="6">
        <v>79</v>
      </c>
      <c r="C4" s="6">
        <v>117</v>
      </c>
      <c r="D4" s="6">
        <v>122</v>
      </c>
      <c r="E4" s="7">
        <v>0.009050292129682667</v>
      </c>
      <c r="F4" s="7">
        <v>0.01400694361307315</v>
      </c>
      <c r="G4" s="7">
        <v>0.01446011615503141</v>
      </c>
      <c r="H4" s="10">
        <v>0.002164847980661647</v>
      </c>
      <c r="I4" s="11">
        <v>0.00495665148339048</v>
      </c>
      <c r="J4" s="10">
        <v>0.002535028460211424</v>
      </c>
      <c r="K4" s="11">
        <v>0.005409824025348743</v>
      </c>
      <c r="L4" s="10">
        <v>1.442949886884003E-05</v>
      </c>
      <c r="M4" s="11">
        <v>0.0004531725419582629</v>
      </c>
    </row>
    <row r="5" spans="1:13">
      <c r="A5" s="3" t="s">
        <v>125</v>
      </c>
      <c r="B5" s="6">
        <v>43</v>
      </c>
      <c r="C5" s="6">
        <v>12</v>
      </c>
      <c r="D5" s="6">
        <v>29</v>
      </c>
      <c r="E5" s="7">
        <v>0.004926108374384237</v>
      </c>
      <c r="F5" s="7">
        <v>0.001436609601340836</v>
      </c>
      <c r="G5" s="7">
        <v>0.003437240725376319</v>
      </c>
      <c r="H5" s="10">
        <v>0.004299981643045473</v>
      </c>
      <c r="I5" s="11">
        <v>-0.003489498773043401</v>
      </c>
      <c r="J5" s="10">
        <v>0.0005358140842794152</v>
      </c>
      <c r="K5" s="11">
        <v>-0.001488867649007918</v>
      </c>
      <c r="L5" s="10">
        <v>0.001745316863545809</v>
      </c>
      <c r="M5" s="11">
        <v>0.002000631124035483</v>
      </c>
    </row>
    <row r="6" spans="1:13">
      <c r="A6" s="3" t="s">
        <v>126</v>
      </c>
      <c r="B6" s="6">
        <v>16</v>
      </c>
      <c r="C6" s="6">
        <v>12</v>
      </c>
      <c r="D6" s="6">
        <v>37</v>
      </c>
      <c r="E6" s="7">
        <v>0.001832970557910414</v>
      </c>
      <c r="F6" s="7">
        <v>0.001436609601340836</v>
      </c>
      <c r="G6" s="7">
        <v>0.004385445063411165</v>
      </c>
      <c r="H6" s="10">
        <v>9.657414473363846E-05</v>
      </c>
      <c r="I6" s="11">
        <v>-0.000396360956569578</v>
      </c>
      <c r="J6" s="10">
        <v>0.002226659330803278</v>
      </c>
      <c r="K6" s="11">
        <v>0.002552474505500751</v>
      </c>
      <c r="L6" s="10">
        <v>0.003290915778754772</v>
      </c>
      <c r="M6" s="11">
        <v>0.002948835462070329</v>
      </c>
    </row>
    <row r="7" spans="1:13">
      <c r="A7" s="3" t="s">
        <v>127</v>
      </c>
      <c r="B7" s="6">
        <v>1</v>
      </c>
      <c r="C7" s="6">
        <v>9</v>
      </c>
      <c r="D7" s="6">
        <v>30</v>
      </c>
      <c r="E7" s="7">
        <v>0.0001145606598694008</v>
      </c>
      <c r="F7" s="7">
        <v>0.001077457201005627</v>
      </c>
      <c r="G7" s="7">
        <v>0.003555766267630674</v>
      </c>
      <c r="H7" s="10">
        <v>0.002158096338076778</v>
      </c>
      <c r="I7" s="11">
        <v>0.0009628965411362258</v>
      </c>
      <c r="J7" s="10">
        <v>0.01182130315326188</v>
      </c>
      <c r="K7" s="11">
        <v>0.003441205607761273</v>
      </c>
      <c r="L7" s="10">
        <v>0.002959018658740834</v>
      </c>
      <c r="M7" s="11">
        <v>0.002478309066625048</v>
      </c>
    </row>
    <row r="8" spans="1:13">
      <c r="A8" s="3" t="s">
        <v>128</v>
      </c>
      <c r="B8" s="6">
        <v>1</v>
      </c>
      <c r="C8" s="6">
        <v>7</v>
      </c>
      <c r="D8" s="6">
        <v>24</v>
      </c>
      <c r="E8" s="7">
        <v>0.0001145606598694008</v>
      </c>
      <c r="F8" s="7">
        <v>0.0008380222674488208</v>
      </c>
      <c r="G8" s="7">
        <v>0.002844613014104539</v>
      </c>
      <c r="H8" s="10">
        <v>0.001439645342615212</v>
      </c>
      <c r="I8" s="11">
        <v>0.0007234616075794199</v>
      </c>
      <c r="J8" s="10">
        <v>0.008769140698884325</v>
      </c>
      <c r="K8" s="11">
        <v>0.002730052354235138</v>
      </c>
      <c r="L8" s="10">
        <v>0.002452330083341891</v>
      </c>
      <c r="M8" s="11">
        <v>0.002006590746655719</v>
      </c>
    </row>
    <row r="9" spans="1:13">
      <c r="A9" s="3" t="s">
        <v>129</v>
      </c>
      <c r="B9" s="6">
        <v>5</v>
      </c>
      <c r="C9" s="6">
        <v>12</v>
      </c>
      <c r="D9" s="6">
        <v>6</v>
      </c>
      <c r="E9" s="7">
        <v>0.0005728032993470042</v>
      </c>
      <c r="F9" s="7">
        <v>0.001436609601340836</v>
      </c>
      <c r="G9" s="7">
        <v>0.0007111532535261348</v>
      </c>
      <c r="H9" s="10">
        <v>0.0007942688558122908</v>
      </c>
      <c r="I9" s="11">
        <v>0.0008638063019938314</v>
      </c>
      <c r="J9" s="10">
        <v>2.993140071512235E-05</v>
      </c>
      <c r="K9" s="11">
        <v>0.0001383499541791306</v>
      </c>
      <c r="L9" s="10">
        <v>0.0005101069669133407</v>
      </c>
      <c r="M9" s="11">
        <v>-0.0007254563478147007</v>
      </c>
    </row>
    <row r="10" spans="1:13">
      <c r="A10" s="3" t="s">
        <v>130</v>
      </c>
      <c r="B10" s="6">
        <v>4</v>
      </c>
      <c r="C10" s="6">
        <v>0</v>
      </c>
      <c r="D10" s="6">
        <v>4</v>
      </c>
      <c r="E10" s="7">
        <v>0.0004582426394776034</v>
      </c>
      <c r="F10" s="7">
        <v>0</v>
      </c>
      <c r="G10" s="7">
        <v>0.0004741021690174233</v>
      </c>
      <c r="H10" s="10">
        <v>0.0005453272052947438</v>
      </c>
      <c r="I10" s="11">
        <v>-0.0004582426394776034</v>
      </c>
      <c r="J10" s="10">
        <v>5.396049592889616E-07</v>
      </c>
      <c r="K10" s="11">
        <v>1.585952953981988E-05</v>
      </c>
      <c r="L10" s="10">
        <v>0.0005821974952450123</v>
      </c>
      <c r="M10" s="11">
        <v>0.0004741021690174233</v>
      </c>
    </row>
    <row r="11" spans="1:13">
      <c r="A11" s="3" t="s">
        <v>131</v>
      </c>
      <c r="B11" s="6">
        <v>8</v>
      </c>
      <c r="C11" s="6">
        <v>0</v>
      </c>
      <c r="D11" s="6">
        <v>10</v>
      </c>
      <c r="E11" s="7">
        <v>0.0009164852789552068</v>
      </c>
      <c r="F11" s="7">
        <v>0</v>
      </c>
      <c r="G11" s="7">
        <v>0.001185255422543558</v>
      </c>
      <c r="H11" s="10">
        <v>0.001808821743502062</v>
      </c>
      <c r="I11" s="11">
        <v>-0.0009164852789552068</v>
      </c>
      <c r="J11" s="10">
        <v>6.911896522151229E-05</v>
      </c>
      <c r="K11" s="11">
        <v>0.0002687701435883514</v>
      </c>
      <c r="L11" s="10">
        <v>0.00268334112234493</v>
      </c>
      <c r="M11" s="11">
        <v>0.001185255422543558</v>
      </c>
    </row>
    <row r="12" spans="1:13">
      <c r="A12" s="3" t="s">
        <v>132</v>
      </c>
      <c r="B12" s="6">
        <v>0</v>
      </c>
      <c r="C12" s="6">
        <v>4</v>
      </c>
      <c r="D12" s="6">
        <v>0</v>
      </c>
      <c r="E12" s="7">
        <v>0</v>
      </c>
      <c r="F12" s="7">
        <v>0.0004788698671136119</v>
      </c>
      <c r="G12" s="7">
        <v>0</v>
      </c>
      <c r="H12" s="10">
        <v>0.0005934082249056778</v>
      </c>
      <c r="I12" s="11">
        <v>0.0004788698671136119</v>
      </c>
      <c r="J12" s="10">
        <v>0</v>
      </c>
      <c r="K12" s="11">
        <v>0</v>
      </c>
      <c r="L12" s="10">
        <v>0.0005934082249056778</v>
      </c>
      <c r="M12" s="11">
        <v>-0.0004788698671136119</v>
      </c>
    </row>
    <row r="13" spans="1:13">
      <c r="A13" s="3" t="s">
        <v>133</v>
      </c>
      <c r="B13" s="6">
        <v>2</v>
      </c>
      <c r="C13" s="6">
        <v>0</v>
      </c>
      <c r="D13" s="6">
        <v>1</v>
      </c>
      <c r="E13" s="7">
        <v>0.0002291213197388017</v>
      </c>
      <c r="F13" s="7">
        <v>0</v>
      </c>
      <c r="G13" s="7">
        <v>0.0001185255422543558</v>
      </c>
      <c r="H13" s="10">
        <v>0.0001070520920022061</v>
      </c>
      <c r="I13" s="11">
        <v>-0.0002291213197388017</v>
      </c>
      <c r="J13" s="10">
        <v>7.289623833712345E-05</v>
      </c>
      <c r="K13" s="11">
        <v>-0.0001105957774844459</v>
      </c>
      <c r="L13" s="10">
        <v>3.148569627567844E-06</v>
      </c>
      <c r="M13" s="11">
        <v>0.0001185255422543558</v>
      </c>
    </row>
    <row r="14" spans="1:13">
      <c r="A14" s="3" t="s">
        <v>134</v>
      </c>
      <c r="B14" s="6">
        <v>0</v>
      </c>
      <c r="C14" s="6">
        <v>0</v>
      </c>
      <c r="D14" s="6">
        <v>0</v>
      </c>
      <c r="E14" s="7">
        <v>0</v>
      </c>
      <c r="F14" s="7">
        <v>0</v>
      </c>
      <c r="G14" s="7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</row>
    <row r="15" spans="1:13">
      <c r="A15" s="3" t="s">
        <v>135</v>
      </c>
      <c r="B15" s="6">
        <v>0</v>
      </c>
      <c r="C15" s="6">
        <v>0</v>
      </c>
      <c r="D15" s="6">
        <v>0</v>
      </c>
      <c r="E15" s="7">
        <v>0</v>
      </c>
      <c r="F15" s="7">
        <v>0</v>
      </c>
      <c r="G15" s="7">
        <v>0</v>
      </c>
      <c r="H15" s="10">
        <v>0</v>
      </c>
      <c r="I15" s="11">
        <v>0</v>
      </c>
      <c r="J15" s="10">
        <v>0</v>
      </c>
      <c r="K15" s="11">
        <v>0</v>
      </c>
      <c r="L15" s="10">
        <v>0</v>
      </c>
      <c r="M15" s="11">
        <v>0</v>
      </c>
    </row>
    <row r="16" spans="1:13">
      <c r="A16" s="3" t="s">
        <v>136</v>
      </c>
      <c r="B16" s="6">
        <v>1</v>
      </c>
      <c r="C16" s="6">
        <v>0</v>
      </c>
      <c r="D16" s="6">
        <v>0</v>
      </c>
      <c r="E16" s="7">
        <v>0.0001145606598694008</v>
      </c>
      <c r="F16" s="7">
        <v>0</v>
      </c>
      <c r="G16" s="7">
        <v>0</v>
      </c>
      <c r="H16" s="10">
        <v>1.979292775496605E-06</v>
      </c>
      <c r="I16" s="11">
        <v>-0.0001145606598694008</v>
      </c>
      <c r="J16" s="10">
        <v>1.979292775496605E-06</v>
      </c>
      <c r="K16" s="11">
        <v>-0.0001145606598694008</v>
      </c>
      <c r="L16" s="10">
        <v>0</v>
      </c>
      <c r="M16" s="11">
        <v>0</v>
      </c>
    </row>
    <row r="17" spans="1:13">
      <c r="A17" s="3" t="s">
        <v>137</v>
      </c>
      <c r="B17" s="6">
        <v>0</v>
      </c>
      <c r="C17" s="6">
        <v>0</v>
      </c>
      <c r="D17" s="6">
        <v>1</v>
      </c>
      <c r="E17" s="7">
        <v>0</v>
      </c>
      <c r="F17" s="7">
        <v>0</v>
      </c>
      <c r="G17" s="7">
        <v>0.0001185255422543558</v>
      </c>
      <c r="H17" s="10">
        <v>0</v>
      </c>
      <c r="I17" s="11">
        <v>0</v>
      </c>
      <c r="J17" s="10">
        <v>3.148569627567844E-06</v>
      </c>
      <c r="K17" s="11">
        <v>0.0001185255422543558</v>
      </c>
      <c r="L17" s="10">
        <v>3.148569627567844E-06</v>
      </c>
      <c r="M17" s="11">
        <v>0.0001185255422543558</v>
      </c>
    </row>
    <row r="18" spans="1:13">
      <c r="A18" s="3" t="s">
        <v>138</v>
      </c>
      <c r="B18" s="6">
        <v>0</v>
      </c>
      <c r="C18" s="6">
        <v>0</v>
      </c>
      <c r="D18" s="6">
        <v>1</v>
      </c>
      <c r="E18" s="7">
        <v>0</v>
      </c>
      <c r="F18" s="7">
        <v>0</v>
      </c>
      <c r="G18" s="7">
        <v>0.0001185255422543558</v>
      </c>
      <c r="H18" s="10">
        <v>0</v>
      </c>
      <c r="I18" s="11">
        <v>0</v>
      </c>
      <c r="J18" s="10">
        <v>3.148569627567844E-06</v>
      </c>
      <c r="K18" s="11">
        <v>0.0001185255422543558</v>
      </c>
      <c r="L18" s="10">
        <v>3.148569627567844E-06</v>
      </c>
      <c r="M18" s="11">
        <v>0.0001185255422543558</v>
      </c>
    </row>
    <row r="19" spans="1:13">
      <c r="A19" s="3" t="s">
        <v>139</v>
      </c>
      <c r="B19" s="6">
        <v>0</v>
      </c>
      <c r="C19" s="6">
        <v>0</v>
      </c>
      <c r="D19" s="6">
        <v>2</v>
      </c>
      <c r="E19" s="7">
        <v>0</v>
      </c>
      <c r="F19" s="7">
        <v>0</v>
      </c>
      <c r="G19" s="7">
        <v>0.0002370510845087116</v>
      </c>
      <c r="H19" s="10">
        <v>0</v>
      </c>
      <c r="I19" s="11">
        <v>0</v>
      </c>
      <c r="J19" s="10">
        <v>0.0001182895418560875</v>
      </c>
      <c r="K19" s="11">
        <v>0.0002370510845087116</v>
      </c>
      <c r="L19" s="10">
        <v>0.0001182895418560875</v>
      </c>
      <c r="M19" s="11">
        <v>0.0002370510845087116</v>
      </c>
    </row>
    <row r="20" spans="1:13">
      <c r="A20" s="3" t="s">
        <v>140</v>
      </c>
      <c r="B20" s="6">
        <v>2</v>
      </c>
      <c r="C20" s="6">
        <v>0</v>
      </c>
      <c r="D20" s="6">
        <v>1</v>
      </c>
      <c r="E20" s="7">
        <v>0.0002291213197388017</v>
      </c>
      <c r="F20" s="7">
        <v>0</v>
      </c>
      <c r="G20" s="7">
        <v>0.0001185255422543558</v>
      </c>
      <c r="H20" s="10">
        <v>0.0001070520920022061</v>
      </c>
      <c r="I20" s="11">
        <v>-0.0002291213197388017</v>
      </c>
      <c r="J20" s="10">
        <v>7.289623833712345E-05</v>
      </c>
      <c r="K20" s="11">
        <v>-0.0001105957774844459</v>
      </c>
      <c r="L20" s="10">
        <v>3.148569627567844E-06</v>
      </c>
      <c r="M20" s="11">
        <v>0.0001185255422543558</v>
      </c>
    </row>
    <row r="21" spans="1:13">
      <c r="A21" s="3" t="s">
        <v>141</v>
      </c>
      <c r="B21" s="6">
        <v>2</v>
      </c>
      <c r="C21" s="6">
        <v>2</v>
      </c>
      <c r="D21" s="6">
        <v>1</v>
      </c>
      <c r="E21" s="7">
        <v>0.0002291213197388017</v>
      </c>
      <c r="F21" s="7">
        <v>0.0002394349335568059</v>
      </c>
      <c r="G21" s="7">
        <v>0.0001185255422543558</v>
      </c>
      <c r="H21" s="10">
        <v>4.541090350115429E-07</v>
      </c>
      <c r="I21" s="11">
        <v>1.031361381800423E-05</v>
      </c>
      <c r="J21" s="10">
        <v>7.289623833712345E-05</v>
      </c>
      <c r="K21" s="11">
        <v>-0.0001105957774844459</v>
      </c>
      <c r="L21" s="10">
        <v>8.501782781889009E-05</v>
      </c>
      <c r="M21" s="11">
        <v>-0.0001209093913024501</v>
      </c>
    </row>
    <row r="24" spans="1:13">
      <c r="A24" s="5" t="s">
        <v>147</v>
      </c>
      <c r="B24" s="5" t="s">
        <v>194</v>
      </c>
      <c r="C24" s="5" t="s">
        <v>195</v>
      </c>
      <c r="D24" s="5" t="s">
        <v>196</v>
      </c>
      <c r="E24" s="5" t="s">
        <v>197</v>
      </c>
      <c r="F24" s="5" t="s">
        <v>198</v>
      </c>
      <c r="G24" s="5" t="s">
        <v>199</v>
      </c>
      <c r="H24" s="12" t="s">
        <v>200</v>
      </c>
      <c r="I24" s="12" t="s">
        <v>201</v>
      </c>
      <c r="J24" s="12" t="s">
        <v>202</v>
      </c>
      <c r="K24" s="12" t="s">
        <v>203</v>
      </c>
      <c r="L24" s="12" t="s">
        <v>204</v>
      </c>
      <c r="M24" s="12" t="s">
        <v>205</v>
      </c>
    </row>
    <row r="25" spans="1:13">
      <c r="A25" s="3" t="s">
        <v>148</v>
      </c>
      <c r="B25" s="6">
        <v>365</v>
      </c>
      <c r="C25" s="6">
        <v>585</v>
      </c>
      <c r="D25" s="6">
        <v>659</v>
      </c>
      <c r="E25" s="7">
        <v>0.04181464085233131</v>
      </c>
      <c r="F25" s="7">
        <v>0.07003471806536574</v>
      </c>
      <c r="G25" s="7">
        <v>0.07810833234562048</v>
      </c>
      <c r="H25" s="10">
        <v>0.01455435112560695</v>
      </c>
      <c r="I25" s="11">
        <v>0.02822007721303443</v>
      </c>
      <c r="J25" s="10">
        <v>0.02267812044238815</v>
      </c>
      <c r="K25" s="11">
        <v>0.03629369149328917</v>
      </c>
      <c r="L25" s="10">
        <v>0.0008808769166264521</v>
      </c>
      <c r="M25" s="11">
        <v>0.008073614280254743</v>
      </c>
    </row>
    <row r="26" spans="1:13">
      <c r="A26" s="3" t="s">
        <v>149</v>
      </c>
      <c r="B26" s="6">
        <v>263</v>
      </c>
      <c r="C26" s="6">
        <v>369</v>
      </c>
      <c r="D26" s="6">
        <v>382</v>
      </c>
      <c r="E26" s="7">
        <v>0.03012945354565242</v>
      </c>
      <c r="F26" s="7">
        <v>0.0441757452412307</v>
      </c>
      <c r="G26" s="7">
        <v>0.04527675714116392</v>
      </c>
      <c r="H26" s="10">
        <v>0.00537513197262193</v>
      </c>
      <c r="I26" s="11">
        <v>0.01404629169557827</v>
      </c>
      <c r="J26" s="10">
        <v>0.006169354324333914</v>
      </c>
      <c r="K26" s="11">
        <v>0.0151473035955115</v>
      </c>
      <c r="L26" s="10">
        <v>2.71046285487821E-05</v>
      </c>
      <c r="M26" s="11">
        <v>0.001101011899933224</v>
      </c>
    </row>
    <row r="27" spans="1:13">
      <c r="A27" s="3" t="s">
        <v>150</v>
      </c>
      <c r="B27" s="6">
        <v>559</v>
      </c>
      <c r="C27" s="6">
        <v>854</v>
      </c>
      <c r="D27" s="6">
        <v>940</v>
      </c>
      <c r="E27" s="7">
        <v>0.06403940886699508</v>
      </c>
      <c r="F27" s="7">
        <v>0.1022387166287561</v>
      </c>
      <c r="G27" s="7">
        <v>0.1114140097190945</v>
      </c>
      <c r="H27" s="10">
        <v>0.01787008618221015</v>
      </c>
      <c r="I27" s="11">
        <v>0.03819930776176106</v>
      </c>
      <c r="J27" s="10">
        <v>0.02623389474448688</v>
      </c>
      <c r="K27" s="11">
        <v>0.04737460085209938</v>
      </c>
      <c r="L27" s="10">
        <v>0.0007885489299113803</v>
      </c>
      <c r="M27" s="11">
        <v>0.009175293090338321</v>
      </c>
    </row>
    <row r="28" spans="1:13">
      <c r="A28" s="3" t="s">
        <v>151</v>
      </c>
      <c r="B28" s="6">
        <v>209</v>
      </c>
      <c r="C28" s="6">
        <v>451</v>
      </c>
      <c r="D28" s="6">
        <v>527</v>
      </c>
      <c r="E28" s="7">
        <v>0.02394317791270478</v>
      </c>
      <c r="F28" s="7">
        <v>0.05399257751705974</v>
      </c>
      <c r="G28" s="7">
        <v>0.06246296076804551</v>
      </c>
      <c r="H28" s="10">
        <v>0.02443506436328272</v>
      </c>
      <c r="I28" s="11">
        <v>0.03004939960435497</v>
      </c>
      <c r="J28" s="10">
        <v>0.0369362467985633</v>
      </c>
      <c r="K28" s="11">
        <v>0.03851978285534074</v>
      </c>
      <c r="L28" s="10">
        <v>0.001234364976838735</v>
      </c>
      <c r="M28" s="11">
        <v>0.008470383250985772</v>
      </c>
    </row>
    <row r="29" spans="1:13">
      <c r="A29" s="3" t="s">
        <v>152</v>
      </c>
      <c r="B29" s="6">
        <v>333</v>
      </c>
      <c r="C29" s="6">
        <v>302</v>
      </c>
      <c r="D29" s="6">
        <v>406</v>
      </c>
      <c r="E29" s="7">
        <v>0.03814869973651049</v>
      </c>
      <c r="F29" s="7">
        <v>0.03615467496707769</v>
      </c>
      <c r="G29" s="7">
        <v>0.04812137015526846</v>
      </c>
      <c r="H29" s="10">
        <v>0.000107050042533725</v>
      </c>
      <c r="I29" s="11">
        <v>-0.001994024769432792</v>
      </c>
      <c r="J29" s="10">
        <v>0.002316000025077326</v>
      </c>
      <c r="K29" s="11">
        <v>0.009972670418757976</v>
      </c>
      <c r="L29" s="10">
        <v>0.00342151871858891</v>
      </c>
      <c r="M29" s="11">
        <v>0.01196669518819077</v>
      </c>
    </row>
    <row r="30" spans="1:13">
      <c r="A30" s="3" t="s">
        <v>153</v>
      </c>
      <c r="B30" s="6">
        <v>156</v>
      </c>
      <c r="C30" s="6">
        <v>307</v>
      </c>
      <c r="D30" s="6">
        <v>295</v>
      </c>
      <c r="E30" s="7">
        <v>0.01787146293962653</v>
      </c>
      <c r="F30" s="7">
        <v>0.03675326230096971</v>
      </c>
      <c r="G30" s="7">
        <v>0.03496503496503497</v>
      </c>
      <c r="H30" s="10">
        <v>0.01361418896874199</v>
      </c>
      <c r="I30" s="11">
        <v>0.01888179936134318</v>
      </c>
      <c r="J30" s="10">
        <v>0.01147223752865863</v>
      </c>
      <c r="K30" s="11">
        <v>0.01709357202540843</v>
      </c>
      <c r="L30" s="10">
        <v>8.91939731745475E-05</v>
      </c>
      <c r="M30" s="11">
        <v>-0.001788227335934742</v>
      </c>
    </row>
    <row r="31" spans="1:13">
      <c r="A31" s="3" t="s">
        <v>154</v>
      </c>
      <c r="B31" s="6">
        <v>666</v>
      </c>
      <c r="C31" s="6">
        <v>612</v>
      </c>
      <c r="D31" s="6">
        <v>638</v>
      </c>
      <c r="E31" s="7">
        <v>0.07629739947302097</v>
      </c>
      <c r="F31" s="7">
        <v>0.07326708966838262</v>
      </c>
      <c r="G31" s="7">
        <v>0.07561929595827901</v>
      </c>
      <c r="H31" s="10">
        <v>0.0001228103595415267</v>
      </c>
      <c r="I31" s="11">
        <v>-0.003030309804638351</v>
      </c>
      <c r="J31" s="10">
        <v>6.053678686396709E-06</v>
      </c>
      <c r="K31" s="11">
        <v>-0.0006781035147419567</v>
      </c>
      <c r="L31" s="10">
        <v>7.432962801906058E-05</v>
      </c>
      <c r="M31" s="11">
        <v>0.002352206289896394</v>
      </c>
    </row>
    <row r="32" spans="1:13">
      <c r="A32" s="3" t="s">
        <v>155</v>
      </c>
      <c r="B32" s="6">
        <v>1578</v>
      </c>
      <c r="C32" s="6">
        <v>757</v>
      </c>
      <c r="D32" s="6">
        <v>604</v>
      </c>
      <c r="E32" s="7">
        <v>0.1807767212739145</v>
      </c>
      <c r="F32" s="7">
        <v>0.09062612235125105</v>
      </c>
      <c r="G32" s="7">
        <v>0.07158942752163092</v>
      </c>
      <c r="H32" s="10">
        <v>0.06225080851539198</v>
      </c>
      <c r="I32" s="11">
        <v>-0.09015059892266349</v>
      </c>
      <c r="J32" s="10">
        <v>0.1011418589013719</v>
      </c>
      <c r="K32" s="11">
        <v>-0.1091872937522836</v>
      </c>
      <c r="L32" s="10">
        <v>0.004488759264167801</v>
      </c>
      <c r="M32" s="11">
        <v>-0.01903669482962013</v>
      </c>
    </row>
    <row r="33" spans="1:13">
      <c r="A33" s="3" t="s">
        <v>156</v>
      </c>
      <c r="B33" s="6">
        <v>632</v>
      </c>
      <c r="C33" s="6">
        <v>384</v>
      </c>
      <c r="D33" s="6">
        <v>410</v>
      </c>
      <c r="E33" s="7">
        <v>0.07240233703746134</v>
      </c>
      <c r="F33" s="7">
        <v>0.04597150724290674</v>
      </c>
      <c r="G33" s="7">
        <v>0.04859547232428588</v>
      </c>
      <c r="H33" s="10">
        <v>0.01200532644376309</v>
      </c>
      <c r="I33" s="11">
        <v>-0.0264308297945546</v>
      </c>
      <c r="J33" s="10">
        <v>0.009491992507843959</v>
      </c>
      <c r="K33" s="11">
        <v>-0.02380686471317545</v>
      </c>
      <c r="L33" s="10">
        <v>0.0001456525433645484</v>
      </c>
      <c r="M33" s="11">
        <v>0.002623965081379145</v>
      </c>
    </row>
    <row r="34" spans="1:13">
      <c r="A34" s="3" t="s">
        <v>157</v>
      </c>
      <c r="B34" s="6">
        <v>519</v>
      </c>
      <c r="C34" s="6">
        <v>738</v>
      </c>
      <c r="D34" s="6">
        <v>507</v>
      </c>
      <c r="E34" s="7">
        <v>0.05945698247221904</v>
      </c>
      <c r="F34" s="7">
        <v>0.0883514904824614</v>
      </c>
      <c r="G34" s="7">
        <v>0.0600924499229584</v>
      </c>
      <c r="H34" s="10">
        <v>0.01144424782847432</v>
      </c>
      <c r="I34" s="11">
        <v>0.02889450801024235</v>
      </c>
      <c r="J34" s="10">
        <v>6.755744066554419E-06</v>
      </c>
      <c r="K34" s="11">
        <v>0.0006354674507393562</v>
      </c>
      <c r="L34" s="10">
        <v>0.01089213238978941</v>
      </c>
      <c r="M34" s="11">
        <v>-0.028259040559503</v>
      </c>
    </row>
    <row r="35" spans="1:13">
      <c r="A35" s="3" t="s">
        <v>158</v>
      </c>
      <c r="B35" s="6">
        <v>337</v>
      </c>
      <c r="C35" s="6">
        <v>411</v>
      </c>
      <c r="D35" s="6">
        <v>353</v>
      </c>
      <c r="E35" s="7">
        <v>0.03860694237598809</v>
      </c>
      <c r="F35" s="7">
        <v>0.04920387884592362</v>
      </c>
      <c r="G35" s="7">
        <v>0.0418395164157876</v>
      </c>
      <c r="H35" s="10">
        <v>0.002570184618071087</v>
      </c>
      <c r="I35" s="11">
        <v>0.01059693646993554</v>
      </c>
      <c r="J35" s="10">
        <v>0.0002599285216416361</v>
      </c>
      <c r="K35" s="11">
        <v>0.003232574039799513</v>
      </c>
      <c r="L35" s="10">
        <v>0.001193992895738429</v>
      </c>
      <c r="M35" s="11">
        <v>-0.007364362430136023</v>
      </c>
    </row>
    <row r="36" spans="1:13">
      <c r="A36" s="3" t="s">
        <v>159</v>
      </c>
      <c r="B36" s="6">
        <v>399</v>
      </c>
      <c r="C36" s="6">
        <v>359</v>
      </c>
      <c r="D36" s="6">
        <v>298</v>
      </c>
      <c r="E36" s="7">
        <v>0.04570970328789094</v>
      </c>
      <c r="F36" s="7">
        <v>0.04297857057344667</v>
      </c>
      <c r="G36" s="7">
        <v>0.03532061159179804</v>
      </c>
      <c r="H36" s="10">
        <v>0.0001682622691608738</v>
      </c>
      <c r="I36" s="11">
        <v>-0.002731132714444272</v>
      </c>
      <c r="J36" s="10">
        <v>0.002678764022344399</v>
      </c>
      <c r="K36" s="11">
        <v>-0.0103890916960929</v>
      </c>
      <c r="L36" s="10">
        <v>0.001502759131950714</v>
      </c>
      <c r="M36" s="11">
        <v>-0.00765795898164863</v>
      </c>
    </row>
    <row r="37" spans="1:13">
      <c r="A37" s="3" t="s">
        <v>160</v>
      </c>
      <c r="B37" s="6">
        <v>445</v>
      </c>
      <c r="C37" s="6">
        <v>341</v>
      </c>
      <c r="D37" s="6">
        <v>307</v>
      </c>
      <c r="E37" s="7">
        <v>0.05097949364188338</v>
      </c>
      <c r="F37" s="7">
        <v>0.04082365617143541</v>
      </c>
      <c r="G37" s="7">
        <v>0.03638734147208723</v>
      </c>
      <c r="H37" s="10">
        <v>0.002256238573388833</v>
      </c>
      <c r="I37" s="11">
        <v>-0.01015583747044797</v>
      </c>
      <c r="J37" s="10">
        <v>0.004920510396461816</v>
      </c>
      <c r="K37" s="11">
        <v>-0.01459215216979615</v>
      </c>
      <c r="L37" s="10">
        <v>0.0005103570550094461</v>
      </c>
      <c r="M37" s="11">
        <v>-0.00443631469934818</v>
      </c>
    </row>
    <row r="38" spans="1:13">
      <c r="A38" s="3" t="s">
        <v>161</v>
      </c>
      <c r="B38" s="6">
        <v>287</v>
      </c>
      <c r="C38" s="6">
        <v>464</v>
      </c>
      <c r="D38" s="6">
        <v>455</v>
      </c>
      <c r="E38" s="7">
        <v>0.03287890938251804</v>
      </c>
      <c r="F38" s="7">
        <v>0.05554890458517898</v>
      </c>
      <c r="G38" s="7">
        <v>0.05392912172573189</v>
      </c>
      <c r="H38" s="10">
        <v>0.01188887991155256</v>
      </c>
      <c r="I38" s="11">
        <v>0.02266999520266093</v>
      </c>
      <c r="J38" s="10">
        <v>0.01041647073592127</v>
      </c>
      <c r="K38" s="11">
        <v>0.02105021234321385</v>
      </c>
      <c r="L38" s="10">
        <v>4.79345138718616E-05</v>
      </c>
      <c r="M38" s="11">
        <v>-0.001619782859447083</v>
      </c>
    </row>
    <row r="39" spans="1:13">
      <c r="A39" s="3" t="s">
        <v>162</v>
      </c>
      <c r="B39" s="6">
        <v>369</v>
      </c>
      <c r="C39" s="6">
        <v>424</v>
      </c>
      <c r="D39" s="6">
        <v>431</v>
      </c>
      <c r="E39" s="7">
        <v>0.04227288349180891</v>
      </c>
      <c r="F39" s="7">
        <v>0.05076020591404286</v>
      </c>
      <c r="G39" s="7">
        <v>0.05108450871162735</v>
      </c>
      <c r="H39" s="10">
        <v>0.00155289882821455</v>
      </c>
      <c r="I39" s="11">
        <v>0.008487322422233948</v>
      </c>
      <c r="J39" s="10">
        <v>0.00166835317278894</v>
      </c>
      <c r="K39" s="11">
        <v>0.008811625219818445</v>
      </c>
      <c r="L39" s="10">
        <v>2.065353325033123E-06</v>
      </c>
      <c r="M39" s="11">
        <v>0.000324302797584497</v>
      </c>
    </row>
    <row r="40" spans="1:13">
      <c r="A40" s="3" t="s">
        <v>163</v>
      </c>
      <c r="B40" s="6">
        <v>903</v>
      </c>
      <c r="C40" s="6">
        <v>160</v>
      </c>
      <c r="D40" s="6">
        <v>280</v>
      </c>
      <c r="E40" s="7">
        <v>0.103448275862069</v>
      </c>
      <c r="F40" s="7">
        <v>0.01915479468454448</v>
      </c>
      <c r="G40" s="7">
        <v>0.03318715183121963</v>
      </c>
      <c r="H40" s="10">
        <v>0.1421625304567083</v>
      </c>
      <c r="I40" s="11">
        <v>-0.08429348117752448</v>
      </c>
      <c r="J40" s="10">
        <v>0.07988049931988701</v>
      </c>
      <c r="K40" s="11">
        <v>-0.07026112403084933</v>
      </c>
      <c r="L40" s="10">
        <v>0.007712320282606969</v>
      </c>
      <c r="M40" s="11">
        <v>0.01403235714667515</v>
      </c>
    </row>
    <row r="41" spans="1:13">
      <c r="A41" s="3" t="s">
        <v>164</v>
      </c>
      <c r="B41" s="6">
        <v>284</v>
      </c>
      <c r="C41" s="6">
        <v>462</v>
      </c>
      <c r="D41" s="6">
        <v>472</v>
      </c>
      <c r="E41" s="7">
        <v>0.03253522740290984</v>
      </c>
      <c r="F41" s="7">
        <v>0.05530946965162217</v>
      </c>
      <c r="G41" s="7">
        <v>0.05594405594405594</v>
      </c>
      <c r="H41" s="10">
        <v>0.0120844846577685</v>
      </c>
      <c r="I41" s="11">
        <v>0.02277424224871234</v>
      </c>
      <c r="J41" s="10">
        <v>0.01268825849434191</v>
      </c>
      <c r="K41" s="11">
        <v>0.02340882854114611</v>
      </c>
      <c r="L41" s="10">
        <v>7.239395386042578E-06</v>
      </c>
      <c r="M41" s="11">
        <v>0.0006345862924337711</v>
      </c>
    </row>
    <row r="42" spans="1:13">
      <c r="A42" s="3" t="s">
        <v>165</v>
      </c>
      <c r="B42" s="6">
        <v>425</v>
      </c>
      <c r="C42" s="6">
        <v>373</v>
      </c>
      <c r="D42" s="6">
        <v>473</v>
      </c>
      <c r="E42" s="7">
        <v>0.04868828044449536</v>
      </c>
      <c r="F42" s="7">
        <v>0.04465461510834431</v>
      </c>
      <c r="G42" s="7">
        <v>0.0560625814863103</v>
      </c>
      <c r="H42" s="10">
        <v>0.000348834158680529</v>
      </c>
      <c r="I42" s="11">
        <v>-0.00403366533615105</v>
      </c>
      <c r="J42" s="10">
        <v>0.001039999446771455</v>
      </c>
      <c r="K42" s="11">
        <v>0.00737430104181494</v>
      </c>
      <c r="L42" s="10">
        <v>0.002595437033653024</v>
      </c>
      <c r="M42" s="11">
        <v>0.01140796637796599</v>
      </c>
    </row>
  </sheetData>
  <hyperlinks>
    <hyperlink ref="A1" location="dir!B70" display="Equidistant-based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4" customWidth="1"/>
    <col min="2" max="2" width="9.7109375" style="8" customWidth="1"/>
    <col min="3" max="3" width="10.7109375" style="8" customWidth="1"/>
    <col min="4" max="4" width="21.7109375" style="7" customWidth="1"/>
    <col min="5" max="5" width="22.7109375" style="7" customWidth="1"/>
  </cols>
  <sheetData>
    <row r="1" spans="1:5">
      <c r="A1" s="5" t="s">
        <v>186</v>
      </c>
      <c r="B1" s="5" t="s">
        <v>206</v>
      </c>
      <c r="C1" s="5" t="s">
        <v>207</v>
      </c>
      <c r="D1" s="5" t="s">
        <v>208</v>
      </c>
      <c r="E1" s="5" t="s">
        <v>209</v>
      </c>
    </row>
    <row r="2" spans="1:5">
      <c r="A2" s="4" t="s">
        <v>210</v>
      </c>
      <c r="B2" s="8">
        <v>0.01475756647673152</v>
      </c>
      <c r="C2" s="8">
        <v>0.3348113792757136</v>
      </c>
      <c r="D2" s="7">
        <v>0.007421605185893521</v>
      </c>
      <c r="E2" s="7">
        <v>0.09015059892266349</v>
      </c>
    </row>
    <row r="3" spans="1:5">
      <c r="A3" s="4" t="s">
        <v>211</v>
      </c>
      <c r="B3" s="8">
        <v>0.0293844204080641</v>
      </c>
      <c r="C3" s="8">
        <v>0.3300052988056355</v>
      </c>
      <c r="D3" s="7">
        <v>0.0241356648054758</v>
      </c>
      <c r="E3" s="7">
        <v>0.1091872937522836</v>
      </c>
    </row>
    <row r="4" spans="1:5">
      <c r="A4" s="4" t="s">
        <v>212</v>
      </c>
      <c r="B4" s="8">
        <v>0.01597969076174221</v>
      </c>
      <c r="C4" s="8">
        <v>0.03561458763057115</v>
      </c>
      <c r="D4" s="7">
        <v>0.01671405961958228</v>
      </c>
      <c r="E4" s="7">
        <v>0.028259040559503</v>
      </c>
    </row>
  </sheetData>
  <hyperlinks>
    <hyperlink ref="A1" location="dir!B72" display="birth_year | 3 | compare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4293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U14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6" customWidth="1"/>
    <col min="3" max="3" width="11.7109375" style="6" customWidth="1"/>
    <col min="4" max="4" width="11.7109375" style="6" customWidth="1"/>
    <col min="5" max="5" width="8.7109375" style="6" customWidth="1"/>
    <col min="6" max="6" width="15.7109375" style="7" customWidth="1"/>
    <col min="7" max="7" width="14.7109375" style="7" customWidth="1"/>
    <col min="8" max="8" width="18.7109375" style="7" customWidth="1"/>
    <col min="9" max="9" width="19.7109375" style="7" customWidth="1"/>
    <col min="10" max="10" width="21.7109375" style="7" customWidth="1"/>
    <col min="11" max="11" width="22.7109375" style="7" customWidth="1"/>
    <col min="12" max="12" width="21.7109375" style="7" customWidth="1"/>
    <col min="13" max="13" width="18.7109375" style="6" customWidth="1"/>
    <col min="14" max="14" width="28.7109375" style="7" customWidth="1"/>
    <col min="15" max="15" width="15.7109375" style="6" customWidth="1"/>
    <col min="16" max="16" width="16.7109375" style="6" customWidth="1"/>
    <col min="17" max="17" width="19.7109375" style="8" customWidth="1"/>
    <col min="18" max="18" width="17.7109375" style="7" customWidth="1"/>
    <col min="19" max="19" width="18.7109375" style="7" customWidth="1"/>
    <col min="20" max="20" width="6.7109375" style="8" customWidth="1"/>
    <col min="21" max="21" width="8.7109375" style="8" customWidth="1"/>
  </cols>
  <sheetData>
    <row r="1" spans="1:21">
      <c r="A1" s="5" t="s">
        <v>115</v>
      </c>
      <c r="B1" s="5" t="s">
        <v>95</v>
      </c>
      <c r="C1" s="5" t="s">
        <v>96</v>
      </c>
      <c r="D1" s="5" t="s">
        <v>97</v>
      </c>
      <c r="E1" s="5" t="s">
        <v>98</v>
      </c>
      <c r="F1" s="5" t="s">
        <v>99</v>
      </c>
      <c r="G1" s="5" t="s">
        <v>100</v>
      </c>
      <c r="H1" s="5" t="s">
        <v>101</v>
      </c>
      <c r="I1" s="5" t="s">
        <v>102</v>
      </c>
      <c r="J1" s="5" t="s">
        <v>103</v>
      </c>
      <c r="K1" s="5" t="s">
        <v>104</v>
      </c>
      <c r="L1" s="5" t="s">
        <v>105</v>
      </c>
      <c r="M1" s="5" t="s">
        <v>106</v>
      </c>
      <c r="N1" s="5" t="s">
        <v>107</v>
      </c>
      <c r="O1" s="5" t="s">
        <v>108</v>
      </c>
      <c r="P1" s="5" t="s">
        <v>109</v>
      </c>
      <c r="Q1" s="5" t="s">
        <v>110</v>
      </c>
      <c r="R1" s="5" t="s">
        <v>111</v>
      </c>
      <c r="S1" s="5" t="s">
        <v>112</v>
      </c>
      <c r="T1" s="5" t="s">
        <v>113</v>
      </c>
      <c r="U1" s="5" t="s">
        <v>114</v>
      </c>
    </row>
    <row r="2" spans="1:21">
      <c r="A2" s="3">
        <v>0</v>
      </c>
      <c r="B2" s="6">
        <v>36</v>
      </c>
      <c r="C2" s="6">
        <v>0</v>
      </c>
      <c r="D2" s="6">
        <v>1</v>
      </c>
      <c r="E2" s="6">
        <v>37</v>
      </c>
      <c r="F2" s="7">
        <v>0.003382702505028342</v>
      </c>
      <c r="G2" s="7">
        <v>0</v>
      </c>
      <c r="H2" s="7">
        <v>0</v>
      </c>
      <c r="I2" s="7">
        <v>0.01691351252514171</v>
      </c>
      <c r="J2" s="7">
        <v>0</v>
      </c>
      <c r="K2" s="7">
        <v>0.003730183400683867</v>
      </c>
      <c r="L2" s="7">
        <v>0.0009074410163339383</v>
      </c>
      <c r="M2" s="6">
        <v>37</v>
      </c>
      <c r="N2" s="7">
        <v>0.003440900213893797</v>
      </c>
      <c r="O2" s="6">
        <v>0</v>
      </c>
      <c r="P2" s="6">
        <v>36</v>
      </c>
      <c r="Q2" s="8" t="s">
        <v>116</v>
      </c>
      <c r="R2" s="7">
        <v>0</v>
      </c>
      <c r="S2" s="7">
        <v>0.003730183400683867</v>
      </c>
      <c r="T2" s="8">
        <v>0.003730183400683867</v>
      </c>
      <c r="U2" s="8">
        <v>0.003440900213893797</v>
      </c>
    </row>
    <row r="3" spans="1:21">
      <c r="A3" s="3">
        <v>0.001</v>
      </c>
      <c r="B3" s="6">
        <v>172</v>
      </c>
      <c r="C3" s="6">
        <v>4</v>
      </c>
      <c r="D3" s="6">
        <v>34</v>
      </c>
      <c r="E3" s="6">
        <v>210</v>
      </c>
      <c r="F3" s="7">
        <v>0.01919912232583653</v>
      </c>
      <c r="G3" s="7">
        <v>0.01904761904761905</v>
      </c>
      <c r="H3" s="7">
        <v>0.01619433198380567</v>
      </c>
      <c r="I3" s="7">
        <v>0.01697092009907348</v>
      </c>
      <c r="J3" s="7">
        <v>0.02162162162162162</v>
      </c>
      <c r="K3" s="7">
        <v>0.01782198735882292</v>
      </c>
      <c r="L3" s="7">
        <v>0.0308529945553539</v>
      </c>
      <c r="M3" s="6">
        <v>206</v>
      </c>
      <c r="N3" s="7">
        <v>0.01915744443411141</v>
      </c>
      <c r="O3" s="6">
        <v>4</v>
      </c>
      <c r="P3" s="6">
        <v>208</v>
      </c>
      <c r="Q3" s="8">
        <v>52</v>
      </c>
      <c r="R3" s="7">
        <v>0.02162162162162162</v>
      </c>
      <c r="S3" s="7">
        <v>0.02155217075950679</v>
      </c>
      <c r="T3" s="8">
        <v>6.945086211483653E-05</v>
      </c>
      <c r="U3" s="8">
        <v>0.0009767230263835851</v>
      </c>
    </row>
    <row r="4" spans="1:21">
      <c r="A4" s="3">
        <v>0.002</v>
      </c>
      <c r="B4" s="6">
        <v>423</v>
      </c>
      <c r="C4" s="6">
        <v>7</v>
      </c>
      <c r="D4" s="6">
        <v>45</v>
      </c>
      <c r="E4" s="6">
        <v>475</v>
      </c>
      <c r="F4" s="7">
        <v>0.04342658621320168</v>
      </c>
      <c r="G4" s="7">
        <v>0.01473684210526316</v>
      </c>
      <c r="H4" s="7">
        <v>0.01523545706371191</v>
      </c>
      <c r="I4" s="7">
        <v>0.01693012814516883</v>
      </c>
      <c r="J4" s="7">
        <v>0.03783783783783784</v>
      </c>
      <c r="K4" s="7">
        <v>0.04382965495803544</v>
      </c>
      <c r="L4" s="7">
        <v>0.04083484573502722</v>
      </c>
      <c r="M4" s="6">
        <v>468</v>
      </c>
      <c r="N4" s="7">
        <v>0.04352273784060262</v>
      </c>
      <c r="O4" s="6">
        <v>11</v>
      </c>
      <c r="P4" s="6">
        <v>631</v>
      </c>
      <c r="Q4" s="8">
        <v>57.36363636363637</v>
      </c>
      <c r="R4" s="7">
        <v>0.05945945945945946</v>
      </c>
      <c r="S4" s="7">
        <v>0.06538182571754222</v>
      </c>
      <c r="T4" s="8">
        <v>0.005922366258082762</v>
      </c>
      <c r="U4" s="8">
        <v>0.00666162302914837</v>
      </c>
    </row>
    <row r="5" spans="1:21">
      <c r="A5" s="3">
        <v>0.003</v>
      </c>
      <c r="B5" s="6">
        <v>359</v>
      </c>
      <c r="C5" s="6">
        <v>6</v>
      </c>
      <c r="D5" s="6">
        <v>46</v>
      </c>
      <c r="E5" s="6">
        <v>411</v>
      </c>
      <c r="F5" s="7">
        <v>0.03757542512342293</v>
      </c>
      <c r="G5" s="7">
        <v>0.0145985401459854</v>
      </c>
      <c r="H5" s="7">
        <v>0.01500441306266549</v>
      </c>
      <c r="I5" s="7">
        <v>0.01703210649960846</v>
      </c>
      <c r="J5" s="7">
        <v>0.03243243243243243</v>
      </c>
      <c r="K5" s="7">
        <v>0.03719821780126412</v>
      </c>
      <c r="L5" s="7">
        <v>0.04174228675136116</v>
      </c>
      <c r="M5" s="6">
        <v>405</v>
      </c>
      <c r="N5" s="7">
        <v>0.03766390774667534</v>
      </c>
      <c r="O5" s="6">
        <v>17</v>
      </c>
      <c r="P5" s="6">
        <v>990</v>
      </c>
      <c r="Q5" s="8">
        <v>58.23529411764706</v>
      </c>
      <c r="R5" s="7">
        <v>0.0918918918918919</v>
      </c>
      <c r="S5" s="7">
        <v>0.1025800435188063</v>
      </c>
      <c r="T5" s="8">
        <v>0.01068815162691444</v>
      </c>
      <c r="U5" s="8">
        <v>0.01189309834339128</v>
      </c>
    </row>
    <row r="6" spans="1:21">
      <c r="A6" s="3">
        <v>0.004</v>
      </c>
      <c r="B6" s="6">
        <v>440</v>
      </c>
      <c r="C6" s="6">
        <v>1</v>
      </c>
      <c r="D6" s="6">
        <v>42</v>
      </c>
      <c r="E6" s="6">
        <v>483</v>
      </c>
      <c r="F6" s="7">
        <v>0.04415798134942402</v>
      </c>
      <c r="G6" s="7">
        <v>0.002070393374741201</v>
      </c>
      <c r="H6" s="7">
        <v>0.01113861386138614</v>
      </c>
      <c r="I6" s="7">
        <v>0.0171341152473228</v>
      </c>
      <c r="J6" s="7">
        <v>0.005405405405405406</v>
      </c>
      <c r="K6" s="7">
        <v>0.04559113045280282</v>
      </c>
      <c r="L6" s="7">
        <v>0.03811252268602541</v>
      </c>
      <c r="M6" s="6">
        <v>482</v>
      </c>
      <c r="N6" s="7">
        <v>0.04482470008369757</v>
      </c>
      <c r="O6" s="6">
        <v>18</v>
      </c>
      <c r="P6" s="6">
        <v>1430</v>
      </c>
      <c r="Q6" s="8">
        <v>79.44444444444444</v>
      </c>
      <c r="R6" s="7">
        <v>0.0972972972972973</v>
      </c>
      <c r="S6" s="7">
        <v>0.1481711739716092</v>
      </c>
      <c r="T6" s="8">
        <v>0.05087387667431187</v>
      </c>
      <c r="U6" s="8">
        <v>0.05131239302168344</v>
      </c>
    </row>
    <row r="7" spans="1:21">
      <c r="A7" s="3">
        <v>0.005</v>
      </c>
      <c r="B7" s="6">
        <v>457</v>
      </c>
      <c r="C7" s="6">
        <v>5</v>
      </c>
      <c r="D7" s="6">
        <v>48</v>
      </c>
      <c r="E7" s="6">
        <v>510</v>
      </c>
      <c r="F7" s="7">
        <v>0.04662643993417444</v>
      </c>
      <c r="G7" s="7">
        <v>0.009803921568627451</v>
      </c>
      <c r="H7" s="7">
        <v>0.01081843838193791</v>
      </c>
      <c r="I7" s="7">
        <v>0.017914610598584</v>
      </c>
      <c r="J7" s="7">
        <v>0.02702702702702703</v>
      </c>
      <c r="K7" s="7">
        <v>0.0473526059475702</v>
      </c>
      <c r="L7" s="7">
        <v>0.04355716878402904</v>
      </c>
      <c r="M7" s="6">
        <v>505</v>
      </c>
      <c r="N7" s="7">
        <v>0.04696363805449642</v>
      </c>
      <c r="O7" s="6">
        <v>23</v>
      </c>
      <c r="P7" s="6">
        <v>1887</v>
      </c>
      <c r="Q7" s="8">
        <v>82.04347826086956</v>
      </c>
      <c r="R7" s="7">
        <v>0.1243243243243243</v>
      </c>
      <c r="S7" s="7">
        <v>0.1955237799191794</v>
      </c>
      <c r="T7" s="8">
        <v>0.07119945559485502</v>
      </c>
      <c r="U7" s="8">
        <v>0.07124900404915283</v>
      </c>
    </row>
    <row r="8" spans="1:21">
      <c r="A8" s="3">
        <v>0.006</v>
      </c>
      <c r="B8" s="6">
        <v>492</v>
      </c>
      <c r="C8" s="6">
        <v>5</v>
      </c>
      <c r="D8" s="6">
        <v>53</v>
      </c>
      <c r="E8" s="6">
        <v>550</v>
      </c>
      <c r="F8" s="7">
        <v>0.05028341561528616</v>
      </c>
      <c r="G8" s="7">
        <v>0.00909090909090909</v>
      </c>
      <c r="H8" s="7">
        <v>0.01046337817638266</v>
      </c>
      <c r="I8" s="7">
        <v>0.01838402178847027</v>
      </c>
      <c r="J8" s="7">
        <v>0.02702702702702703</v>
      </c>
      <c r="K8" s="7">
        <v>0.05097917314267952</v>
      </c>
      <c r="L8" s="7">
        <v>0.04809437386569873</v>
      </c>
      <c r="M8" s="6">
        <v>545</v>
      </c>
      <c r="N8" s="7">
        <v>0.05068353017762485</v>
      </c>
      <c r="O8" s="6">
        <v>28</v>
      </c>
      <c r="P8" s="6">
        <v>2379</v>
      </c>
      <c r="Q8" s="8">
        <v>84.96428571428571</v>
      </c>
      <c r="R8" s="7">
        <v>0.1513513513513514</v>
      </c>
      <c r="S8" s="7">
        <v>0.2465029530618589</v>
      </c>
      <c r="T8" s="8">
        <v>0.09515160171050752</v>
      </c>
      <c r="U8" s="8">
        <v>0.09490550719975066</v>
      </c>
    </row>
    <row r="9" spans="1:21">
      <c r="A9" s="3">
        <v>0.007</v>
      </c>
      <c r="B9" s="6">
        <v>406</v>
      </c>
      <c r="C9" s="6">
        <v>3</v>
      </c>
      <c r="D9" s="6">
        <v>64</v>
      </c>
      <c r="E9" s="6">
        <v>473</v>
      </c>
      <c r="F9" s="7">
        <v>0.0432437374291461</v>
      </c>
      <c r="G9" s="7">
        <v>0.006342494714587738</v>
      </c>
      <c r="H9" s="7">
        <v>0.009844395046046363</v>
      </c>
      <c r="I9" s="7">
        <v>0.01900266279351247</v>
      </c>
      <c r="J9" s="7">
        <v>0.01621621621621622</v>
      </c>
      <c r="K9" s="7">
        <v>0.04206817946326805</v>
      </c>
      <c r="L9" s="7">
        <v>0.05807622504537205</v>
      </c>
      <c r="M9" s="6">
        <v>470</v>
      </c>
      <c r="N9" s="7">
        <v>0.04370873244675905</v>
      </c>
      <c r="O9" s="6">
        <v>31</v>
      </c>
      <c r="P9" s="6">
        <v>2785</v>
      </c>
      <c r="Q9" s="8">
        <v>89.83870967741936</v>
      </c>
      <c r="R9" s="7">
        <v>0.1675675675675676</v>
      </c>
      <c r="S9" s="7">
        <v>0.2885711325251269</v>
      </c>
      <c r="T9" s="8">
        <v>0.1210035649575594</v>
      </c>
      <c r="U9" s="8">
        <v>0.1223980234302935</v>
      </c>
    </row>
    <row r="10" spans="1:21">
      <c r="A10" s="3">
        <v>0.008</v>
      </c>
      <c r="B10" s="6">
        <v>286</v>
      </c>
      <c r="C10" s="6">
        <v>7</v>
      </c>
      <c r="D10" s="6">
        <v>32</v>
      </c>
      <c r="E10" s="6">
        <v>325</v>
      </c>
      <c r="F10" s="7">
        <v>0.02971292740903273</v>
      </c>
      <c r="G10" s="7">
        <v>0.02153846153846154</v>
      </c>
      <c r="H10" s="7">
        <v>0.01093839953943581</v>
      </c>
      <c r="I10" s="7">
        <v>0.01977147258954937</v>
      </c>
      <c r="J10" s="7">
        <v>0.03783783783783784</v>
      </c>
      <c r="K10" s="7">
        <v>0.02963423479432183</v>
      </c>
      <c r="L10" s="7">
        <v>0.02903811252268602</v>
      </c>
      <c r="M10" s="6">
        <v>318</v>
      </c>
      <c r="N10" s="7">
        <v>0.02957314237887101</v>
      </c>
      <c r="O10" s="6">
        <v>38</v>
      </c>
      <c r="P10" s="6">
        <v>3071</v>
      </c>
      <c r="Q10" s="8">
        <v>80.81578947368421</v>
      </c>
      <c r="R10" s="7">
        <v>0.2054054054054054</v>
      </c>
      <c r="S10" s="7">
        <v>0.3182053673194488</v>
      </c>
      <c r="T10" s="8">
        <v>0.1127999619140433</v>
      </c>
      <c r="U10" s="8">
        <v>0.1141333279713266</v>
      </c>
    </row>
    <row r="11" spans="1:21">
      <c r="A11" s="3">
        <v>0.008999999999999999</v>
      </c>
      <c r="B11" s="6">
        <v>342</v>
      </c>
      <c r="C11" s="6">
        <v>3</v>
      </c>
      <c r="D11" s="6">
        <v>27</v>
      </c>
      <c r="E11" s="6">
        <v>372</v>
      </c>
      <c r="F11" s="7">
        <v>0.034009873834339</v>
      </c>
      <c r="G11" s="7">
        <v>0.008064516129032258</v>
      </c>
      <c r="H11" s="7">
        <v>0.01066042641705668</v>
      </c>
      <c r="I11" s="7">
        <v>0.01969453376205788</v>
      </c>
      <c r="J11" s="7">
        <v>0.01621621621621622</v>
      </c>
      <c r="K11" s="7">
        <v>0.03543674230649674</v>
      </c>
      <c r="L11" s="7">
        <v>0.02450090744101633</v>
      </c>
      <c r="M11" s="6">
        <v>369</v>
      </c>
      <c r="N11" s="7">
        <v>0.03431600483585976</v>
      </c>
      <c r="O11" s="6">
        <v>41</v>
      </c>
      <c r="P11" s="6">
        <v>3413</v>
      </c>
      <c r="Q11" s="8">
        <v>83.2439024390244</v>
      </c>
      <c r="R11" s="7">
        <v>0.2216216216216216</v>
      </c>
      <c r="S11" s="7">
        <v>0.3536421096259455</v>
      </c>
      <c r="T11" s="8">
        <v>0.1320204880043239</v>
      </c>
      <c r="U11" s="8">
        <v>0.1322331165909702</v>
      </c>
    </row>
    <row r="12" spans="1:21">
      <c r="A12" s="3">
        <v>0.01</v>
      </c>
      <c r="B12" s="6">
        <v>383</v>
      </c>
      <c r="C12" s="6">
        <v>4</v>
      </c>
      <c r="D12" s="6">
        <v>45</v>
      </c>
      <c r="E12" s="6">
        <v>432</v>
      </c>
      <c r="F12" s="7">
        <v>0.03949533735600658</v>
      </c>
      <c r="G12" s="7">
        <v>0.009259259259259259</v>
      </c>
      <c r="H12" s="7">
        <v>0.01051893408134642</v>
      </c>
      <c r="I12" s="7">
        <v>0.02030456852791878</v>
      </c>
      <c r="J12" s="7">
        <v>0.02162162162162162</v>
      </c>
      <c r="K12" s="7">
        <v>0.03968500673505336</v>
      </c>
      <c r="L12" s="7">
        <v>0.04083484573502722</v>
      </c>
      <c r="M12" s="6">
        <v>428</v>
      </c>
      <c r="N12" s="7">
        <v>0.03980284571747419</v>
      </c>
      <c r="O12" s="6">
        <v>45</v>
      </c>
      <c r="P12" s="6">
        <v>3796</v>
      </c>
      <c r="Q12" s="8">
        <v>84.35555555555555</v>
      </c>
      <c r="R12" s="7">
        <v>0.2432432432432433</v>
      </c>
      <c r="S12" s="7">
        <v>0.3933271163609989</v>
      </c>
      <c r="T12" s="8">
        <v>0.1500838731177556</v>
      </c>
      <c r="U12" s="8">
        <v>0.1504143406868227</v>
      </c>
    </row>
    <row r="13" spans="1:21">
      <c r="A13" s="3">
        <v>0.011</v>
      </c>
      <c r="B13" s="6">
        <v>1099</v>
      </c>
      <c r="C13" s="6">
        <v>25</v>
      </c>
      <c r="D13" s="6">
        <v>114</v>
      </c>
      <c r="E13" s="6">
        <v>1238</v>
      </c>
      <c r="F13" s="7">
        <v>0.1131833973304077</v>
      </c>
      <c r="G13" s="7">
        <v>0.02019386106623586</v>
      </c>
      <c r="H13" s="7">
        <v>0.01269035532994924</v>
      </c>
      <c r="I13" s="7">
        <v>0.02102102102102102</v>
      </c>
      <c r="J13" s="7">
        <v>0.1351351351351351</v>
      </c>
      <c r="K13" s="7">
        <v>0.1138742099264325</v>
      </c>
      <c r="L13" s="7">
        <v>0.103448275862069</v>
      </c>
      <c r="M13" s="6">
        <v>1213</v>
      </c>
      <c r="N13" s="7">
        <v>0.1128057286338696</v>
      </c>
      <c r="O13" s="6">
        <v>70</v>
      </c>
      <c r="P13" s="6">
        <v>4895</v>
      </c>
      <c r="Q13" s="8">
        <v>69.92857142857143</v>
      </c>
      <c r="R13" s="7">
        <v>0.3783783783783784</v>
      </c>
      <c r="S13" s="7">
        <v>0.5072013262874313</v>
      </c>
      <c r="T13" s="8">
        <v>0.1288229479090529</v>
      </c>
      <c r="U13" s="8">
        <v>0.1280849341855572</v>
      </c>
    </row>
    <row r="14" spans="1:21">
      <c r="A14" s="3">
        <v>0.012</v>
      </c>
      <c r="B14" s="6">
        <v>589</v>
      </c>
      <c r="C14" s="6">
        <v>6</v>
      </c>
      <c r="D14" s="6">
        <v>57</v>
      </c>
      <c r="E14" s="6">
        <v>652</v>
      </c>
      <c r="F14" s="7">
        <v>0.05960870360212105</v>
      </c>
      <c r="G14" s="7">
        <v>0.009202453987730062</v>
      </c>
      <c r="H14" s="7">
        <v>0.01232166018158236</v>
      </c>
      <c r="I14" s="7">
        <v>0.02120988565105127</v>
      </c>
      <c r="J14" s="7">
        <v>0.03243243243243243</v>
      </c>
      <c r="K14" s="7">
        <v>0.06102994508341104</v>
      </c>
      <c r="L14" s="7">
        <v>0.05172413793103448</v>
      </c>
      <c r="M14" s="6">
        <v>646</v>
      </c>
      <c r="N14" s="7">
        <v>0.06007625778852414</v>
      </c>
      <c r="O14" s="6">
        <v>76</v>
      </c>
      <c r="P14" s="6">
        <v>5484</v>
      </c>
      <c r="Q14" s="8">
        <v>72.15789473684211</v>
      </c>
      <c r="R14" s="7">
        <v>0.4108108108108108</v>
      </c>
      <c r="S14" s="7">
        <v>0.5682312713708424</v>
      </c>
      <c r="T14" s="8">
        <v>0.1574204605600316</v>
      </c>
      <c r="U14" s="8">
        <v>0.155728759541649</v>
      </c>
    </row>
    <row r="15" spans="1:21">
      <c r="A15" s="3">
        <v>0.013</v>
      </c>
      <c r="B15" s="6">
        <v>399</v>
      </c>
      <c r="C15" s="6">
        <v>7</v>
      </c>
      <c r="D15" s="6">
        <v>46</v>
      </c>
      <c r="E15" s="6">
        <v>452</v>
      </c>
      <c r="F15" s="7">
        <v>0.04132382519656244</v>
      </c>
      <c r="G15" s="7">
        <v>0.01548672566371681</v>
      </c>
      <c r="H15" s="7">
        <v>0.01253776435045317</v>
      </c>
      <c r="I15" s="7">
        <v>0.02285115303983229</v>
      </c>
      <c r="J15" s="7">
        <v>0.03783783783783784</v>
      </c>
      <c r="K15" s="7">
        <v>0.04134286602424619</v>
      </c>
      <c r="L15" s="7">
        <v>0.04174228675136116</v>
      </c>
      <c r="M15" s="6">
        <v>445</v>
      </c>
      <c r="N15" s="7">
        <v>0.04138379986980378</v>
      </c>
      <c r="O15" s="6">
        <v>83</v>
      </c>
      <c r="P15" s="6">
        <v>5883</v>
      </c>
      <c r="Q15" s="8">
        <v>70.87951807228916</v>
      </c>
      <c r="R15" s="7">
        <v>0.4486486486486487</v>
      </c>
      <c r="S15" s="7">
        <v>0.6095741373950886</v>
      </c>
      <c r="T15" s="8">
        <v>0.1609254887464399</v>
      </c>
      <c r="U15" s="8">
        <v>0.1592747215736148</v>
      </c>
    </row>
    <row r="16" spans="1:21">
      <c r="A16" s="3">
        <v>0.014</v>
      </c>
      <c r="B16" s="6">
        <v>251</v>
      </c>
      <c r="C16" s="6">
        <v>4</v>
      </c>
      <c r="D16" s="6">
        <v>38</v>
      </c>
      <c r="E16" s="6">
        <v>293</v>
      </c>
      <c r="F16" s="7">
        <v>0.02678734686414335</v>
      </c>
      <c r="G16" s="7">
        <v>0.0136518771331058</v>
      </c>
      <c r="H16" s="7">
        <v>0.01258498481122523</v>
      </c>
      <c r="I16" s="7">
        <v>0.02362204724409449</v>
      </c>
      <c r="J16" s="7">
        <v>0.02162162162162162</v>
      </c>
      <c r="K16" s="7">
        <v>0.02600766759921252</v>
      </c>
      <c r="L16" s="7">
        <v>0.03448275862068965</v>
      </c>
      <c r="M16" s="6">
        <v>289</v>
      </c>
      <c r="N16" s="7">
        <v>0.0268762205896029</v>
      </c>
      <c r="O16" s="6">
        <v>87</v>
      </c>
      <c r="P16" s="6">
        <v>6134</v>
      </c>
      <c r="Q16" s="8">
        <v>70.50574712643679</v>
      </c>
      <c r="R16" s="7">
        <v>0.4702702702702703</v>
      </c>
      <c r="S16" s="7">
        <v>0.6355818049943011</v>
      </c>
      <c r="T16" s="8">
        <v>0.1653115347240308</v>
      </c>
      <c r="U16" s="8">
        <v>0.1645293205415961</v>
      </c>
    </row>
    <row r="17" spans="1:21">
      <c r="A17" s="3">
        <v>0.015</v>
      </c>
      <c r="B17" s="6">
        <v>419</v>
      </c>
      <c r="C17" s="6">
        <v>7</v>
      </c>
      <c r="D17" s="6">
        <v>44</v>
      </c>
      <c r="E17" s="6">
        <v>470</v>
      </c>
      <c r="F17" s="7">
        <v>0.04296946425306272</v>
      </c>
      <c r="G17" s="7">
        <v>0.0148936170212766</v>
      </c>
      <c r="H17" s="7">
        <v>0.01273195178111879</v>
      </c>
      <c r="I17" s="7">
        <v>0.02434782608695652</v>
      </c>
      <c r="J17" s="7">
        <v>0.03783783783783784</v>
      </c>
      <c r="K17" s="7">
        <v>0.04341519013573723</v>
      </c>
      <c r="L17" s="7">
        <v>0.03992740471869329</v>
      </c>
      <c r="M17" s="6">
        <v>463</v>
      </c>
      <c r="N17" s="7">
        <v>0.04305775132521157</v>
      </c>
      <c r="O17" s="6">
        <v>94</v>
      </c>
      <c r="P17" s="6">
        <v>6553</v>
      </c>
      <c r="Q17" s="8">
        <v>69.71276595744681</v>
      </c>
      <c r="R17" s="7">
        <v>0.5081081081081081</v>
      </c>
      <c r="S17" s="7">
        <v>0.6789969951300383</v>
      </c>
      <c r="T17" s="8">
        <v>0.1708888870219302</v>
      </c>
      <c r="U17" s="8">
        <v>0.1697492340289699</v>
      </c>
    </row>
    <row r="18" spans="1:21">
      <c r="A18" s="3">
        <v>0.016</v>
      </c>
      <c r="B18" s="6">
        <v>112</v>
      </c>
      <c r="C18" s="6">
        <v>1</v>
      </c>
      <c r="D18" s="6">
        <v>11</v>
      </c>
      <c r="E18" s="6">
        <v>124</v>
      </c>
      <c r="F18" s="7">
        <v>0.01133662461144633</v>
      </c>
      <c r="G18" s="7">
        <v>0.008064516129032258</v>
      </c>
      <c r="H18" s="7">
        <v>0.01265485546822965</v>
      </c>
      <c r="I18" s="7">
        <v>0.02559774964838256</v>
      </c>
      <c r="J18" s="7">
        <v>0.005405405405405406</v>
      </c>
      <c r="K18" s="7">
        <v>0.01160501502434981</v>
      </c>
      <c r="L18" s="7">
        <v>0.009981851179673321</v>
      </c>
      <c r="M18" s="6">
        <v>123</v>
      </c>
      <c r="N18" s="7">
        <v>0.01143866827861992</v>
      </c>
      <c r="O18" s="6">
        <v>95</v>
      </c>
      <c r="P18" s="6">
        <v>6665</v>
      </c>
      <c r="Q18" s="8">
        <v>70.15789473684211</v>
      </c>
      <c r="R18" s="7">
        <v>0.5135135135135135</v>
      </c>
      <c r="S18" s="7">
        <v>0.6906020101543882</v>
      </c>
      <c r="T18" s="8">
        <v>0.1770884966408747</v>
      </c>
      <c r="U18" s="8">
        <v>0.1757824969021845</v>
      </c>
    </row>
    <row r="19" spans="1:21">
      <c r="A19" s="3">
        <v>0.017</v>
      </c>
      <c r="B19" s="6">
        <v>164</v>
      </c>
      <c r="C19" s="6">
        <v>4</v>
      </c>
      <c r="D19" s="6">
        <v>33</v>
      </c>
      <c r="E19" s="6">
        <v>201</v>
      </c>
      <c r="F19" s="7">
        <v>0.0183763027975864</v>
      </c>
      <c r="G19" s="7">
        <v>0.01990049751243781</v>
      </c>
      <c r="H19" s="7">
        <v>0.01284379865075247</v>
      </c>
      <c r="I19" s="7">
        <v>0.02623141941125037</v>
      </c>
      <c r="J19" s="7">
        <v>0.02162162162162162</v>
      </c>
      <c r="K19" s="7">
        <v>0.01699305771422651</v>
      </c>
      <c r="L19" s="7">
        <v>0.02994555353901996</v>
      </c>
      <c r="M19" s="6">
        <v>197</v>
      </c>
      <c r="N19" s="7">
        <v>0.01832046870640752</v>
      </c>
      <c r="O19" s="6">
        <v>99</v>
      </c>
      <c r="P19" s="6">
        <v>6829</v>
      </c>
      <c r="Q19" s="8">
        <v>68.97979797979798</v>
      </c>
      <c r="R19" s="7">
        <v>0.5351351351351351</v>
      </c>
      <c r="S19" s="7">
        <v>0.7075950678686147</v>
      </c>
      <c r="T19" s="8">
        <v>0.1724599327334796</v>
      </c>
      <c r="U19" s="8">
        <v>0.1724813439869703</v>
      </c>
    </row>
    <row r="20" spans="1:21">
      <c r="A20" s="3">
        <v>0.018</v>
      </c>
      <c r="B20" s="6">
        <v>84</v>
      </c>
      <c r="C20" s="6">
        <v>1</v>
      </c>
      <c r="D20" s="6">
        <v>10</v>
      </c>
      <c r="E20" s="6">
        <v>95</v>
      </c>
      <c r="F20" s="7">
        <v>0.008685317242640336</v>
      </c>
      <c r="G20" s="7">
        <v>0.01052631578947368</v>
      </c>
      <c r="H20" s="7">
        <v>0.01281558374983981</v>
      </c>
      <c r="I20" s="7">
        <v>0.02662538699690403</v>
      </c>
      <c r="J20" s="7">
        <v>0.005405405405405406</v>
      </c>
      <c r="K20" s="7">
        <v>0.008703761268262356</v>
      </c>
      <c r="L20" s="7">
        <v>0.009074410163339383</v>
      </c>
      <c r="M20" s="6">
        <v>94</v>
      </c>
      <c r="N20" s="7">
        <v>0.008741746489351809</v>
      </c>
      <c r="O20" s="6">
        <v>100</v>
      </c>
      <c r="P20" s="6">
        <v>6913</v>
      </c>
      <c r="Q20" s="8">
        <v>69.13</v>
      </c>
      <c r="R20" s="7">
        <v>0.5405405405405406</v>
      </c>
      <c r="S20" s="7">
        <v>0.716298829136877</v>
      </c>
      <c r="T20" s="8">
        <v>0.1757582885963365</v>
      </c>
      <c r="U20" s="8">
        <v>0.1758176850709167</v>
      </c>
    </row>
    <row r="21" spans="1:21">
      <c r="A21" s="3">
        <v>0.019</v>
      </c>
      <c r="B21" s="6">
        <v>289</v>
      </c>
      <c r="C21" s="6">
        <v>4</v>
      </c>
      <c r="D21" s="6">
        <v>21</v>
      </c>
      <c r="E21" s="6">
        <v>314</v>
      </c>
      <c r="F21" s="7">
        <v>0.02870725909672701</v>
      </c>
      <c r="G21" s="7">
        <v>0.01273885350318471</v>
      </c>
      <c r="H21" s="7">
        <v>0.01281261549833682</v>
      </c>
      <c r="I21" s="7">
        <v>0.02711323763955343</v>
      </c>
      <c r="J21" s="7">
        <v>0.02162162162162162</v>
      </c>
      <c r="K21" s="7">
        <v>0.02994508341104549</v>
      </c>
      <c r="L21" s="7">
        <v>0.0190562613430127</v>
      </c>
      <c r="M21" s="6">
        <v>310</v>
      </c>
      <c r="N21" s="7">
        <v>0.02882916395424533</v>
      </c>
      <c r="O21" s="6">
        <v>104</v>
      </c>
      <c r="P21" s="6">
        <v>7202</v>
      </c>
      <c r="Q21" s="8">
        <v>69.25</v>
      </c>
      <c r="R21" s="7">
        <v>0.5621621621621622</v>
      </c>
      <c r="S21" s="7">
        <v>0.7462439125479225</v>
      </c>
      <c r="T21" s="8">
        <v>0.1840817503857604</v>
      </c>
      <c r="U21" s="8">
        <v>0.1830252274035404</v>
      </c>
    </row>
    <row r="22" spans="1:21">
      <c r="A22" s="3">
        <v>0.02</v>
      </c>
      <c r="B22" s="6">
        <v>143</v>
      </c>
      <c r="C22" s="6">
        <v>0</v>
      </c>
      <c r="D22" s="6">
        <v>16</v>
      </c>
      <c r="E22" s="6">
        <v>159</v>
      </c>
      <c r="F22" s="7">
        <v>0.01453647833241909</v>
      </c>
      <c r="G22" s="7">
        <v>0</v>
      </c>
      <c r="H22" s="7">
        <v>0.0125664572257129</v>
      </c>
      <c r="I22" s="7">
        <v>0.02871322226160936</v>
      </c>
      <c r="J22" s="7">
        <v>0</v>
      </c>
      <c r="K22" s="7">
        <v>0.01481711739716092</v>
      </c>
      <c r="L22" s="7">
        <v>0.01451905626134301</v>
      </c>
      <c r="M22" s="6">
        <v>159</v>
      </c>
      <c r="N22" s="7">
        <v>0.01478657118943551</v>
      </c>
      <c r="O22" s="6">
        <v>104</v>
      </c>
      <c r="P22" s="6">
        <v>7345</v>
      </c>
      <c r="Q22" s="8">
        <v>70.625</v>
      </c>
      <c r="R22" s="7">
        <v>0.5621621621621622</v>
      </c>
      <c r="S22" s="7">
        <v>0.7610610299450834</v>
      </c>
      <c r="T22" s="8">
        <v>0.1988988677829212</v>
      </c>
      <c r="U22" s="8">
        <v>0.1978117985929759</v>
      </c>
    </row>
    <row r="23" spans="1:21">
      <c r="A23" s="3">
        <v>0.021</v>
      </c>
      <c r="B23" s="6">
        <v>151</v>
      </c>
      <c r="C23" s="6">
        <v>2</v>
      </c>
      <c r="D23" s="6">
        <v>14</v>
      </c>
      <c r="E23" s="6">
        <v>167</v>
      </c>
      <c r="F23" s="7">
        <v>0.01526787346864143</v>
      </c>
      <c r="G23" s="7">
        <v>0.01197604790419162</v>
      </c>
      <c r="H23" s="7">
        <v>0.0125547791069525</v>
      </c>
      <c r="I23" s="7">
        <v>0.0304282494365139</v>
      </c>
      <c r="J23" s="7">
        <v>0.01081081081081081</v>
      </c>
      <c r="K23" s="7">
        <v>0.01564604704175733</v>
      </c>
      <c r="L23" s="7">
        <v>0.01270417422867514</v>
      </c>
      <c r="M23" s="6">
        <v>165</v>
      </c>
      <c r="N23" s="7">
        <v>0.01534455500790477</v>
      </c>
      <c r="O23" s="6">
        <v>106</v>
      </c>
      <c r="P23" s="6">
        <v>7496</v>
      </c>
      <c r="Q23" s="8">
        <v>70.71698113207547</v>
      </c>
      <c r="R23" s="7">
        <v>0.572972972972973</v>
      </c>
      <c r="S23" s="7">
        <v>0.7767070769868407</v>
      </c>
      <c r="T23" s="8">
        <v>0.2037341040138677</v>
      </c>
      <c r="U23" s="8">
        <v>0.2023455427900699</v>
      </c>
    </row>
    <row r="24" spans="1:21">
      <c r="A24" s="3">
        <v>0.022</v>
      </c>
      <c r="B24" s="6">
        <v>106</v>
      </c>
      <c r="C24" s="6">
        <v>3</v>
      </c>
      <c r="D24" s="6">
        <v>16</v>
      </c>
      <c r="E24" s="6">
        <v>125</v>
      </c>
      <c r="F24" s="7">
        <v>0.01142804900347413</v>
      </c>
      <c r="G24" s="7">
        <v>0.024</v>
      </c>
      <c r="H24" s="7">
        <v>0.01272175536881419</v>
      </c>
      <c r="I24" s="7">
        <v>0.03166332665330662</v>
      </c>
      <c r="J24" s="7">
        <v>0.01621621621621622</v>
      </c>
      <c r="K24" s="7">
        <v>0.0109833177909025</v>
      </c>
      <c r="L24" s="7">
        <v>0.01451905626134301</v>
      </c>
      <c r="M24" s="6">
        <v>122</v>
      </c>
      <c r="N24" s="7">
        <v>0.01134567097554171</v>
      </c>
      <c r="O24" s="6">
        <v>109</v>
      </c>
      <c r="P24" s="6">
        <v>7602</v>
      </c>
      <c r="Q24" s="8">
        <v>69.74311926605505</v>
      </c>
      <c r="R24" s="7">
        <v>0.5891891891891892</v>
      </c>
      <c r="S24" s="7">
        <v>0.7876903947777433</v>
      </c>
      <c r="T24" s="8">
        <v>0.1985012055885541</v>
      </c>
      <c r="U24" s="8">
        <v>0.1974749975493955</v>
      </c>
    </row>
    <row r="25" spans="1:21">
      <c r="A25" s="3">
        <v>0.023</v>
      </c>
      <c r="B25" s="6">
        <v>52</v>
      </c>
      <c r="C25" s="6">
        <v>0</v>
      </c>
      <c r="D25" s="6">
        <v>7</v>
      </c>
      <c r="E25" s="6">
        <v>59</v>
      </c>
      <c r="F25" s="7">
        <v>0.005394039129639788</v>
      </c>
      <c r="G25" s="7">
        <v>0</v>
      </c>
      <c r="H25" s="7">
        <v>0.01263475136200301</v>
      </c>
      <c r="I25" s="7">
        <v>0.03206751054852321</v>
      </c>
      <c r="J25" s="7">
        <v>0</v>
      </c>
      <c r="K25" s="7">
        <v>0.005388042689876697</v>
      </c>
      <c r="L25" s="7">
        <v>0.006352087114337568</v>
      </c>
      <c r="M25" s="6">
        <v>59</v>
      </c>
      <c r="N25" s="7">
        <v>0.005486840881614433</v>
      </c>
      <c r="O25" s="6">
        <v>109</v>
      </c>
      <c r="P25" s="6">
        <v>7654</v>
      </c>
      <c r="Q25" s="8">
        <v>70.22018348623853</v>
      </c>
      <c r="R25" s="7">
        <v>0.5891891891891892</v>
      </c>
      <c r="S25" s="7">
        <v>0.79307843746762</v>
      </c>
      <c r="T25" s="8">
        <v>0.2038892482784308</v>
      </c>
      <c r="U25" s="8">
        <v>0.2029618384310099</v>
      </c>
    </row>
    <row r="26" spans="1:21">
      <c r="A26" s="3">
        <v>0.024</v>
      </c>
      <c r="B26" s="6">
        <v>154</v>
      </c>
      <c r="C26" s="6">
        <v>2</v>
      </c>
      <c r="D26" s="6">
        <v>13</v>
      </c>
      <c r="E26" s="6">
        <v>169</v>
      </c>
      <c r="F26" s="7">
        <v>0.01545072225269702</v>
      </c>
      <c r="G26" s="7">
        <v>0.01183431952662722</v>
      </c>
      <c r="H26" s="7">
        <v>0.0126193724420191</v>
      </c>
      <c r="I26" s="7">
        <v>0.03288619645175249</v>
      </c>
      <c r="J26" s="7">
        <v>0.01081081081081081</v>
      </c>
      <c r="K26" s="7">
        <v>0.01595689565848099</v>
      </c>
      <c r="L26" s="7">
        <v>0.0117967332123412</v>
      </c>
      <c r="M26" s="6">
        <v>167</v>
      </c>
      <c r="N26" s="7">
        <v>0.01553054961406119</v>
      </c>
      <c r="O26" s="6">
        <v>111</v>
      </c>
      <c r="P26" s="6">
        <v>7808</v>
      </c>
      <c r="Q26" s="8">
        <v>70.34234234234235</v>
      </c>
      <c r="R26" s="7">
        <v>0.6</v>
      </c>
      <c r="S26" s="7">
        <v>0.8090353331261009</v>
      </c>
      <c r="T26" s="8">
        <v>0.2090353331261009</v>
      </c>
      <c r="U26" s="8">
        <v>0.2076815772342603</v>
      </c>
    </row>
    <row r="27" spans="1:21">
      <c r="A27" s="3">
        <v>0.025</v>
      </c>
      <c r="B27" s="6">
        <v>126</v>
      </c>
      <c r="C27" s="6">
        <v>5</v>
      </c>
      <c r="D27" s="6">
        <v>14</v>
      </c>
      <c r="E27" s="6">
        <v>145</v>
      </c>
      <c r="F27" s="7">
        <v>0.01325653684402999</v>
      </c>
      <c r="G27" s="7">
        <v>0.03448275862068965</v>
      </c>
      <c r="H27" s="7">
        <v>0.01297394027513701</v>
      </c>
      <c r="I27" s="7">
        <v>0.03454715219421102</v>
      </c>
      <c r="J27" s="7">
        <v>0.02702702702702703</v>
      </c>
      <c r="K27" s="7">
        <v>0.01305564190239353</v>
      </c>
      <c r="L27" s="7">
        <v>0.01270417422867514</v>
      </c>
      <c r="M27" s="6">
        <v>140</v>
      </c>
      <c r="N27" s="7">
        <v>0.0130196224309495</v>
      </c>
      <c r="O27" s="6">
        <v>116</v>
      </c>
      <c r="P27" s="6">
        <v>7934</v>
      </c>
      <c r="Q27" s="8">
        <v>68.39655172413794</v>
      </c>
      <c r="R27" s="7">
        <v>0.6270270270270271</v>
      </c>
      <c r="S27" s="7">
        <v>0.8220909750284945</v>
      </c>
      <c r="T27" s="8">
        <v>0.1950639480014674</v>
      </c>
      <c r="U27" s="8">
        <v>0.1936741726381827</v>
      </c>
    </row>
    <row r="28" spans="1:21">
      <c r="A28" s="3">
        <v>0.026</v>
      </c>
      <c r="B28" s="6">
        <v>31</v>
      </c>
      <c r="C28" s="6">
        <v>0</v>
      </c>
      <c r="D28" s="6">
        <v>0</v>
      </c>
      <c r="E28" s="6">
        <v>31</v>
      </c>
      <c r="F28" s="7">
        <v>0.002834156152861584</v>
      </c>
      <c r="G28" s="7">
        <v>0</v>
      </c>
      <c r="H28" s="7">
        <v>0.01292911279536335</v>
      </c>
      <c r="I28" s="7">
        <v>0.03455182774161242</v>
      </c>
      <c r="J28" s="7">
        <v>0</v>
      </c>
      <c r="K28" s="7">
        <v>0.003212102372811108</v>
      </c>
      <c r="L28" s="7">
        <v>0</v>
      </c>
      <c r="M28" s="6">
        <v>31</v>
      </c>
      <c r="N28" s="7">
        <v>0.002882916395424533</v>
      </c>
      <c r="O28" s="6">
        <v>116</v>
      </c>
      <c r="P28" s="6">
        <v>7965</v>
      </c>
      <c r="Q28" s="8">
        <v>68.66379310344827</v>
      </c>
      <c r="R28" s="7">
        <v>0.6270270270270271</v>
      </c>
      <c r="S28" s="7">
        <v>0.8253030774013056</v>
      </c>
      <c r="T28" s="8">
        <v>0.1982760503742785</v>
      </c>
      <c r="U28" s="8">
        <v>0.1965570890336071</v>
      </c>
    </row>
    <row r="29" spans="1:21">
      <c r="A29" s="3">
        <v>0.027</v>
      </c>
      <c r="B29" s="6">
        <v>113</v>
      </c>
      <c r="C29" s="6">
        <v>3</v>
      </c>
      <c r="D29" s="6">
        <v>12</v>
      </c>
      <c r="E29" s="6">
        <v>128</v>
      </c>
      <c r="F29" s="7">
        <v>0.01170232217955751</v>
      </c>
      <c r="G29" s="7">
        <v>0.0234375</v>
      </c>
      <c r="H29" s="7">
        <v>0.01307692307692308</v>
      </c>
      <c r="I29" s="7">
        <v>0.03509664292980672</v>
      </c>
      <c r="J29" s="7">
        <v>0.01621621621621622</v>
      </c>
      <c r="K29" s="7">
        <v>0.01170863122992436</v>
      </c>
      <c r="L29" s="7">
        <v>0.01088929219600726</v>
      </c>
      <c r="M29" s="6">
        <v>125</v>
      </c>
      <c r="N29" s="7">
        <v>0.01162466288477634</v>
      </c>
      <c r="O29" s="6">
        <v>119</v>
      </c>
      <c r="P29" s="6">
        <v>8078</v>
      </c>
      <c r="Q29" s="8">
        <v>67.88235294117646</v>
      </c>
      <c r="R29" s="7">
        <v>0.6432432432432432</v>
      </c>
      <c r="S29" s="7">
        <v>0.83701170863123</v>
      </c>
      <c r="T29" s="8">
        <v>0.1937684653879868</v>
      </c>
      <c r="U29" s="8">
        <v>0.1919655357021673</v>
      </c>
    </row>
    <row r="30" spans="1:21">
      <c r="A30" s="3">
        <v>0.028</v>
      </c>
      <c r="B30" s="6">
        <v>148</v>
      </c>
      <c r="C30" s="6">
        <v>3</v>
      </c>
      <c r="D30" s="6">
        <v>13</v>
      </c>
      <c r="E30" s="6">
        <v>164</v>
      </c>
      <c r="F30" s="7">
        <v>0.01499360029255806</v>
      </c>
      <c r="G30" s="7">
        <v>0.01829268292682927</v>
      </c>
      <c r="H30" s="7">
        <v>0.0131692573402418</v>
      </c>
      <c r="I30" s="7">
        <v>0.03590859630032645</v>
      </c>
      <c r="J30" s="7">
        <v>0.01621621621621622</v>
      </c>
      <c r="K30" s="7">
        <v>0.01533519842503367</v>
      </c>
      <c r="L30" s="7">
        <v>0.0117967332123412</v>
      </c>
      <c r="M30" s="6">
        <v>161</v>
      </c>
      <c r="N30" s="7">
        <v>0.01497256579559193</v>
      </c>
      <c r="O30" s="6">
        <v>122</v>
      </c>
      <c r="P30" s="6">
        <v>8226</v>
      </c>
      <c r="Q30" s="8">
        <v>67.42622950819673</v>
      </c>
      <c r="R30" s="7">
        <v>0.6594594594594595</v>
      </c>
      <c r="S30" s="7">
        <v>0.8523469070562636</v>
      </c>
      <c r="T30" s="8">
        <v>0.1928874475968041</v>
      </c>
      <c r="U30" s="8">
        <v>0.190721885281543</v>
      </c>
    </row>
    <row r="31" spans="1:21">
      <c r="A31" s="3">
        <v>0.029</v>
      </c>
      <c r="B31" s="6">
        <v>48</v>
      </c>
      <c r="C31" s="6">
        <v>1</v>
      </c>
      <c r="D31" s="6">
        <v>4</v>
      </c>
      <c r="E31" s="6">
        <v>53</v>
      </c>
      <c r="F31" s="7">
        <v>0.004845492777473029</v>
      </c>
      <c r="G31" s="7">
        <v>0.01886792452830189</v>
      </c>
      <c r="H31" s="7">
        <v>0.01320167435869915</v>
      </c>
      <c r="I31" s="7">
        <v>0.03763440860215054</v>
      </c>
      <c r="J31" s="7">
        <v>0.005405405405405406</v>
      </c>
      <c r="K31" s="7">
        <v>0.004973577867578489</v>
      </c>
      <c r="L31" s="7">
        <v>0.003629764065335753</v>
      </c>
      <c r="M31" s="6">
        <v>52</v>
      </c>
      <c r="N31" s="7">
        <v>0.004835859760066958</v>
      </c>
      <c r="O31" s="6">
        <v>123</v>
      </c>
      <c r="P31" s="6">
        <v>8274</v>
      </c>
      <c r="Q31" s="8">
        <v>67.26829268292683</v>
      </c>
      <c r="R31" s="7">
        <v>0.6648648648648648</v>
      </c>
      <c r="S31" s="7">
        <v>0.8573204849238421</v>
      </c>
      <c r="T31" s="8">
        <v>0.1924556200589772</v>
      </c>
      <c r="U31" s="8">
        <v>0.1901523396362046</v>
      </c>
    </row>
    <row r="32" spans="1:21">
      <c r="A32" s="3">
        <v>0.03</v>
      </c>
      <c r="B32" s="6">
        <v>18</v>
      </c>
      <c r="C32" s="6">
        <v>0</v>
      </c>
      <c r="D32" s="6">
        <v>8</v>
      </c>
      <c r="E32" s="6">
        <v>26</v>
      </c>
      <c r="F32" s="7">
        <v>0.002377034192722618</v>
      </c>
      <c r="G32" s="7">
        <v>0</v>
      </c>
      <c r="H32" s="7">
        <v>0.01316493631595847</v>
      </c>
      <c r="I32" s="7">
        <v>0.03824799506477483</v>
      </c>
      <c r="J32" s="7">
        <v>0</v>
      </c>
      <c r="K32" s="7">
        <v>0.001865091700341933</v>
      </c>
      <c r="L32" s="7">
        <v>0.007259528130671506</v>
      </c>
      <c r="M32" s="6">
        <v>26</v>
      </c>
      <c r="N32" s="7">
        <v>0.002417929880033479</v>
      </c>
      <c r="O32" s="6">
        <v>123</v>
      </c>
      <c r="P32" s="6">
        <v>8292</v>
      </c>
      <c r="Q32" s="8">
        <v>67.41463414634147</v>
      </c>
      <c r="R32" s="7">
        <v>0.6648648648648648</v>
      </c>
      <c r="S32" s="7">
        <v>0.859185576624184</v>
      </c>
      <c r="T32" s="8">
        <v>0.1943207117593192</v>
      </c>
      <c r="U32" s="8">
        <v>0.1925702695162381</v>
      </c>
    </row>
    <row r="33" spans="1:21">
      <c r="A33" s="3">
        <v>0.031</v>
      </c>
      <c r="B33" s="6">
        <v>218</v>
      </c>
      <c r="C33" s="6">
        <v>2</v>
      </c>
      <c r="D33" s="6">
        <v>27</v>
      </c>
      <c r="E33" s="6">
        <v>247</v>
      </c>
      <c r="F33" s="7">
        <v>0.02258182483086487</v>
      </c>
      <c r="G33" s="7">
        <v>0.008097165991902834</v>
      </c>
      <c r="H33" s="7">
        <v>0.01303441084462982</v>
      </c>
      <c r="I33" s="7">
        <v>0.03887147335423197</v>
      </c>
      <c r="J33" s="7">
        <v>0.01081081081081081</v>
      </c>
      <c r="K33" s="7">
        <v>0.02258833281525231</v>
      </c>
      <c r="L33" s="7">
        <v>0.02450090744101633</v>
      </c>
      <c r="M33" s="6">
        <v>245</v>
      </c>
      <c r="N33" s="7">
        <v>0.02278433925416163</v>
      </c>
      <c r="O33" s="6">
        <v>125</v>
      </c>
      <c r="P33" s="6">
        <v>8510</v>
      </c>
      <c r="Q33" s="8">
        <v>68.08</v>
      </c>
      <c r="R33" s="7">
        <v>0.6756756756756757</v>
      </c>
      <c r="S33" s="7">
        <v>0.8817739094394363</v>
      </c>
      <c r="T33" s="8">
        <v>0.2060982337637607</v>
      </c>
      <c r="U33" s="8">
        <v>0.2045437979595889</v>
      </c>
    </row>
    <row r="34" spans="1:21">
      <c r="A34" s="3">
        <v>0.032</v>
      </c>
      <c r="B34" s="6">
        <v>24</v>
      </c>
      <c r="C34" s="6">
        <v>4</v>
      </c>
      <c r="D34" s="6">
        <v>5</v>
      </c>
      <c r="E34" s="6">
        <v>33</v>
      </c>
      <c r="F34" s="7">
        <v>0.003017004936917169</v>
      </c>
      <c r="G34" s="7">
        <v>0.1212121212121212</v>
      </c>
      <c r="H34" s="7">
        <v>0.01340538293671412</v>
      </c>
      <c r="I34" s="7">
        <v>0.04451038575667656</v>
      </c>
      <c r="J34" s="7">
        <v>0.02162162162162162</v>
      </c>
      <c r="K34" s="7">
        <v>0.002486788933789244</v>
      </c>
      <c r="L34" s="7">
        <v>0.004537205081669692</v>
      </c>
      <c r="M34" s="6">
        <v>29</v>
      </c>
      <c r="N34" s="7">
        <v>0.002696921789268111</v>
      </c>
      <c r="O34" s="6">
        <v>129</v>
      </c>
      <c r="P34" s="6">
        <v>8534</v>
      </c>
      <c r="Q34" s="8">
        <v>66.15503875968992</v>
      </c>
      <c r="R34" s="7">
        <v>0.6972972972972973</v>
      </c>
      <c r="S34" s="7">
        <v>0.8842606983732255</v>
      </c>
      <c r="T34" s="8">
        <v>0.1869634010759282</v>
      </c>
      <c r="U34" s="8">
        <v>0.1856190981272354</v>
      </c>
    </row>
    <row r="35" spans="1:21">
      <c r="A35" s="3">
        <v>0.033</v>
      </c>
      <c r="B35" s="6">
        <v>41</v>
      </c>
      <c r="C35" s="6">
        <v>0</v>
      </c>
      <c r="D35" s="6">
        <v>10</v>
      </c>
      <c r="E35" s="6">
        <v>51</v>
      </c>
      <c r="F35" s="7">
        <v>0.004662643993417444</v>
      </c>
      <c r="G35" s="7">
        <v>0</v>
      </c>
      <c r="H35" s="7">
        <v>0.01333471159809799</v>
      </c>
      <c r="I35" s="7">
        <v>0.04258555133079848</v>
      </c>
      <c r="J35" s="7">
        <v>0</v>
      </c>
      <c r="K35" s="7">
        <v>0.004248264428556627</v>
      </c>
      <c r="L35" s="7">
        <v>0.009074410163339383</v>
      </c>
      <c r="M35" s="6">
        <v>51</v>
      </c>
      <c r="N35" s="7">
        <v>0.004742862456988748</v>
      </c>
      <c r="O35" s="6">
        <v>129</v>
      </c>
      <c r="P35" s="6">
        <v>8575</v>
      </c>
      <c r="Q35" s="8">
        <v>66.47286821705427</v>
      </c>
      <c r="R35" s="7">
        <v>0.6972972972972973</v>
      </c>
      <c r="S35" s="7">
        <v>0.8885089628017822</v>
      </c>
      <c r="T35" s="8">
        <v>0.1912116655044849</v>
      </c>
      <c r="U35" s="8">
        <v>0.1903619605842242</v>
      </c>
    </row>
    <row r="36" spans="1:21">
      <c r="A36" s="3">
        <v>0.034</v>
      </c>
      <c r="B36" s="6">
        <v>7</v>
      </c>
      <c r="C36" s="6">
        <v>0</v>
      </c>
      <c r="D36" s="6">
        <v>0</v>
      </c>
      <c r="E36" s="6">
        <v>7</v>
      </c>
      <c r="F36" s="7">
        <v>0.0006399707441945512</v>
      </c>
      <c r="G36" s="7">
        <v>0</v>
      </c>
      <c r="H36" s="7">
        <v>0.01332506972420205</v>
      </c>
      <c r="I36" s="7">
        <v>0.04430379746835443</v>
      </c>
      <c r="J36" s="7">
        <v>0</v>
      </c>
      <c r="K36" s="7">
        <v>0.000725313439021863</v>
      </c>
      <c r="L36" s="7">
        <v>0</v>
      </c>
      <c r="M36" s="6">
        <v>7</v>
      </c>
      <c r="N36" s="7">
        <v>0.0006509811215474751</v>
      </c>
      <c r="O36" s="6">
        <v>129</v>
      </c>
      <c r="P36" s="6">
        <v>8582</v>
      </c>
      <c r="Q36" s="8">
        <v>66.52713178294573</v>
      </c>
      <c r="R36" s="7">
        <v>0.6972972972972973</v>
      </c>
      <c r="S36" s="7">
        <v>0.8892342762408041</v>
      </c>
      <c r="T36" s="8">
        <v>0.1919369789435068</v>
      </c>
      <c r="U36" s="8">
        <v>0.1910129417057717</v>
      </c>
    </row>
    <row r="37" spans="1:21">
      <c r="A37" s="3">
        <v>0.035</v>
      </c>
      <c r="B37" s="6">
        <v>13</v>
      </c>
      <c r="C37" s="6">
        <v>0</v>
      </c>
      <c r="D37" s="6">
        <v>1</v>
      </c>
      <c r="E37" s="6">
        <v>14</v>
      </c>
      <c r="F37" s="7">
        <v>0.001279941488389102</v>
      </c>
      <c r="G37" s="7">
        <v>0</v>
      </c>
      <c r="H37" s="7">
        <v>0.01330582774626096</v>
      </c>
      <c r="I37" s="7">
        <v>0.04455051710421639</v>
      </c>
      <c r="J37" s="7">
        <v>0</v>
      </c>
      <c r="K37" s="7">
        <v>0.001347010672469174</v>
      </c>
      <c r="L37" s="7">
        <v>0.0009074410163339383</v>
      </c>
      <c r="M37" s="6">
        <v>14</v>
      </c>
      <c r="N37" s="7">
        <v>0.00130196224309495</v>
      </c>
      <c r="O37" s="6">
        <v>129</v>
      </c>
      <c r="P37" s="6">
        <v>8595</v>
      </c>
      <c r="Q37" s="8">
        <v>66.62790697674419</v>
      </c>
      <c r="R37" s="7">
        <v>0.6972972972972973</v>
      </c>
      <c r="S37" s="7">
        <v>0.8905812869132732</v>
      </c>
      <c r="T37" s="8">
        <v>0.1932839896159759</v>
      </c>
      <c r="U37" s="8">
        <v>0.1923149039488666</v>
      </c>
    </row>
    <row r="38" spans="1:21">
      <c r="A38" s="3">
        <v>0.036</v>
      </c>
      <c r="B38" s="6">
        <v>5</v>
      </c>
      <c r="C38" s="6">
        <v>0</v>
      </c>
      <c r="D38" s="6">
        <v>0</v>
      </c>
      <c r="E38" s="6">
        <v>5</v>
      </c>
      <c r="F38" s="7">
        <v>0.0004571219601389651</v>
      </c>
      <c r="G38" s="7">
        <v>0</v>
      </c>
      <c r="H38" s="7">
        <v>0.01329896907216495</v>
      </c>
      <c r="I38" s="7">
        <v>0.04505229283990346</v>
      </c>
      <c r="J38" s="7">
        <v>0</v>
      </c>
      <c r="K38" s="7">
        <v>0.0005180810278727593</v>
      </c>
      <c r="L38" s="7">
        <v>0</v>
      </c>
      <c r="M38" s="6">
        <v>5</v>
      </c>
      <c r="N38" s="7">
        <v>0.0004649865153910536</v>
      </c>
      <c r="O38" s="6">
        <v>129</v>
      </c>
      <c r="P38" s="6">
        <v>8600</v>
      </c>
      <c r="Q38" s="8">
        <v>66.66666666666667</v>
      </c>
      <c r="R38" s="7">
        <v>0.6972972972972973</v>
      </c>
      <c r="S38" s="7">
        <v>0.891099367941146</v>
      </c>
      <c r="T38" s="8">
        <v>0.1938020706438487</v>
      </c>
      <c r="U38" s="8">
        <v>0.1927798904642576</v>
      </c>
    </row>
    <row r="39" spans="1:21">
      <c r="A39" s="3">
        <v>0.037</v>
      </c>
      <c r="B39" s="6">
        <v>175</v>
      </c>
      <c r="C39" s="6">
        <v>0</v>
      </c>
      <c r="D39" s="6">
        <v>19</v>
      </c>
      <c r="E39" s="6">
        <v>194</v>
      </c>
      <c r="F39" s="7">
        <v>0.01773633205339184</v>
      </c>
      <c r="G39" s="7">
        <v>0</v>
      </c>
      <c r="H39" s="7">
        <v>0.01303820497271073</v>
      </c>
      <c r="I39" s="7">
        <v>0.04523424878836833</v>
      </c>
      <c r="J39" s="7">
        <v>0</v>
      </c>
      <c r="K39" s="7">
        <v>0.01813283597554657</v>
      </c>
      <c r="L39" s="7">
        <v>0.01724137931034483</v>
      </c>
      <c r="M39" s="6">
        <v>194</v>
      </c>
      <c r="N39" s="7">
        <v>0.01804147679717288</v>
      </c>
      <c r="O39" s="6">
        <v>129</v>
      </c>
      <c r="P39" s="6">
        <v>8775</v>
      </c>
      <c r="Q39" s="8">
        <v>68.02325581395348</v>
      </c>
      <c r="R39" s="7">
        <v>0.6972972972972973</v>
      </c>
      <c r="S39" s="7">
        <v>0.9092322039166926</v>
      </c>
      <c r="T39" s="8">
        <v>0.2119349066193953</v>
      </c>
      <c r="U39" s="8">
        <v>0.2108213672614305</v>
      </c>
    </row>
    <row r="40" spans="1:21">
      <c r="A40" s="3">
        <v>0.038</v>
      </c>
      <c r="B40" s="6">
        <v>124</v>
      </c>
      <c r="C40" s="6">
        <v>2</v>
      </c>
      <c r="D40" s="6">
        <v>11</v>
      </c>
      <c r="E40" s="6">
        <v>137</v>
      </c>
      <c r="F40" s="7">
        <v>0.01252514170780764</v>
      </c>
      <c r="G40" s="7">
        <v>0.0145985401459854</v>
      </c>
      <c r="H40" s="7">
        <v>0.01305951550194397</v>
      </c>
      <c r="I40" s="7">
        <v>0.05363984674329502</v>
      </c>
      <c r="J40" s="7">
        <v>0.01081081081081081</v>
      </c>
      <c r="K40" s="7">
        <v>0.01284840949124443</v>
      </c>
      <c r="L40" s="7">
        <v>0.009981851179673321</v>
      </c>
      <c r="M40" s="6">
        <v>135</v>
      </c>
      <c r="N40" s="7">
        <v>0.01255463591555845</v>
      </c>
      <c r="O40" s="6">
        <v>131</v>
      </c>
      <c r="P40" s="6">
        <v>8899</v>
      </c>
      <c r="Q40" s="8">
        <v>67.93129770992367</v>
      </c>
      <c r="R40" s="7">
        <v>0.7081081081081081</v>
      </c>
      <c r="S40" s="7">
        <v>0.922080613407937</v>
      </c>
      <c r="T40" s="8">
        <v>0.2139725052998289</v>
      </c>
      <c r="U40" s="8">
        <v>0.2125651923661781</v>
      </c>
    </row>
    <row r="41" spans="1:21">
      <c r="A41" s="3">
        <v>0.039</v>
      </c>
      <c r="B41" s="6">
        <v>46</v>
      </c>
      <c r="C41" s="6">
        <v>1</v>
      </c>
      <c r="D41" s="6">
        <v>3</v>
      </c>
      <c r="E41" s="6">
        <v>50</v>
      </c>
      <c r="F41" s="7">
        <v>0.00457121960138965</v>
      </c>
      <c r="G41" s="7">
        <v>0.02</v>
      </c>
      <c r="H41" s="7">
        <v>0.01309393909334391</v>
      </c>
      <c r="I41" s="7">
        <v>0.05953693495038589</v>
      </c>
      <c r="J41" s="7">
        <v>0.005405405405405406</v>
      </c>
      <c r="K41" s="7">
        <v>0.004766345456429386</v>
      </c>
      <c r="L41" s="7">
        <v>0.002722323049001815</v>
      </c>
      <c r="M41" s="6">
        <v>49</v>
      </c>
      <c r="N41" s="7">
        <v>0.004556867850832326</v>
      </c>
      <c r="O41" s="6">
        <v>132</v>
      </c>
      <c r="P41" s="6">
        <v>8945</v>
      </c>
      <c r="Q41" s="8">
        <v>67.76515151515152</v>
      </c>
      <c r="R41" s="7">
        <v>0.7135135135135136</v>
      </c>
      <c r="S41" s="7">
        <v>0.9268469588643664</v>
      </c>
      <c r="T41" s="8">
        <v>0.2133334453508529</v>
      </c>
      <c r="U41" s="8">
        <v>0.2117166548116051</v>
      </c>
    </row>
    <row r="42" spans="1:21">
      <c r="A42" s="3">
        <v>0.04</v>
      </c>
      <c r="B42" s="6">
        <v>37</v>
      </c>
      <c r="C42" s="6">
        <v>2</v>
      </c>
      <c r="D42" s="6">
        <v>7</v>
      </c>
      <c r="E42" s="6">
        <v>46</v>
      </c>
      <c r="F42" s="7">
        <v>0.004205522033278479</v>
      </c>
      <c r="G42" s="7">
        <v>0.04347826086956522</v>
      </c>
      <c r="H42" s="7">
        <v>0.01323195418189</v>
      </c>
      <c r="I42" s="7">
        <v>0.06184364060676779</v>
      </c>
      <c r="J42" s="7">
        <v>0.01081081081081081</v>
      </c>
      <c r="K42" s="7">
        <v>0.003833799606258419</v>
      </c>
      <c r="L42" s="7">
        <v>0.006352087114337568</v>
      </c>
      <c r="M42" s="6">
        <v>44</v>
      </c>
      <c r="N42" s="7">
        <v>0.004091881335441272</v>
      </c>
      <c r="O42" s="6">
        <v>134</v>
      </c>
      <c r="P42" s="6">
        <v>8982</v>
      </c>
      <c r="Q42" s="8">
        <v>67.02985074626865</v>
      </c>
      <c r="R42" s="7">
        <v>0.7243243243243244</v>
      </c>
      <c r="S42" s="7">
        <v>0.9306807584706248</v>
      </c>
      <c r="T42" s="8">
        <v>0.2063564341463004</v>
      </c>
      <c r="U42" s="8">
        <v>0.2049977253362355</v>
      </c>
    </row>
    <row r="43" spans="1:21">
      <c r="A43" s="3">
        <v>0.041</v>
      </c>
      <c r="B43" s="6">
        <v>18</v>
      </c>
      <c r="C43" s="6">
        <v>0</v>
      </c>
      <c r="D43" s="6">
        <v>1</v>
      </c>
      <c r="E43" s="6">
        <v>19</v>
      </c>
      <c r="F43" s="7">
        <v>0.001737063448528067</v>
      </c>
      <c r="G43" s="7">
        <v>0</v>
      </c>
      <c r="H43" s="7">
        <v>0.01320717524147447</v>
      </c>
      <c r="I43" s="7">
        <v>0.06288532675709001</v>
      </c>
      <c r="J43" s="7">
        <v>0</v>
      </c>
      <c r="K43" s="7">
        <v>0.001865091700341933</v>
      </c>
      <c r="L43" s="7">
        <v>0.0009074410163339383</v>
      </c>
      <c r="M43" s="6">
        <v>19</v>
      </c>
      <c r="N43" s="7">
        <v>0.001766948758486004</v>
      </c>
      <c r="O43" s="6">
        <v>134</v>
      </c>
      <c r="P43" s="6">
        <v>9000</v>
      </c>
      <c r="Q43" s="8">
        <v>67.16417910447761</v>
      </c>
      <c r="R43" s="7">
        <v>0.7243243243243244</v>
      </c>
      <c r="S43" s="7">
        <v>0.9325458501709667</v>
      </c>
      <c r="T43" s="8">
        <v>0.2082215258466423</v>
      </c>
      <c r="U43" s="8">
        <v>0.2067646740947214</v>
      </c>
    </row>
    <row r="44" spans="1:21">
      <c r="A44" s="3">
        <v>0.042</v>
      </c>
      <c r="B44" s="6">
        <v>25</v>
      </c>
      <c r="C44" s="6">
        <v>0</v>
      </c>
      <c r="D44" s="6">
        <v>1</v>
      </c>
      <c r="E44" s="6">
        <v>26</v>
      </c>
      <c r="F44" s="7">
        <v>0.002377034192722618</v>
      </c>
      <c r="G44" s="7">
        <v>0</v>
      </c>
      <c r="H44" s="7">
        <v>0.01317341722375148</v>
      </c>
      <c r="I44" s="7">
        <v>0.06439393939393939</v>
      </c>
      <c r="J44" s="7">
        <v>0</v>
      </c>
      <c r="K44" s="7">
        <v>0.002590405139363797</v>
      </c>
      <c r="L44" s="7">
        <v>0.0009074410163339383</v>
      </c>
      <c r="M44" s="6">
        <v>26</v>
      </c>
      <c r="N44" s="7">
        <v>0.002417929880033479</v>
      </c>
      <c r="O44" s="6">
        <v>134</v>
      </c>
      <c r="P44" s="6">
        <v>9025</v>
      </c>
      <c r="Q44" s="8">
        <v>67.35074626865672</v>
      </c>
      <c r="R44" s="7">
        <v>0.7243243243243244</v>
      </c>
      <c r="S44" s="7">
        <v>0.9351362553103305</v>
      </c>
      <c r="T44" s="8">
        <v>0.2108119309860061</v>
      </c>
      <c r="U44" s="8">
        <v>0.209182603974755</v>
      </c>
    </row>
    <row r="45" spans="1:21">
      <c r="A45" s="3">
        <v>0.043</v>
      </c>
      <c r="B45" s="6">
        <v>16</v>
      </c>
      <c r="C45" s="6">
        <v>0</v>
      </c>
      <c r="D45" s="6">
        <v>0</v>
      </c>
      <c r="E45" s="6">
        <v>16</v>
      </c>
      <c r="F45" s="7">
        <v>0.001462790272444688</v>
      </c>
      <c r="G45" s="7">
        <v>0</v>
      </c>
      <c r="H45" s="7">
        <v>0.01315272870043188</v>
      </c>
      <c r="I45" s="7">
        <v>0.06657963446475196</v>
      </c>
      <c r="J45" s="7">
        <v>0</v>
      </c>
      <c r="K45" s="7">
        <v>0.00165785928919283</v>
      </c>
      <c r="L45" s="7">
        <v>0</v>
      </c>
      <c r="M45" s="6">
        <v>16</v>
      </c>
      <c r="N45" s="7">
        <v>0.001487956849251372</v>
      </c>
      <c r="O45" s="6">
        <v>134</v>
      </c>
      <c r="P45" s="6">
        <v>9041</v>
      </c>
      <c r="Q45" s="8">
        <v>67.47014925373135</v>
      </c>
      <c r="R45" s="7">
        <v>0.7243243243243244</v>
      </c>
      <c r="S45" s="7">
        <v>0.9367941145995233</v>
      </c>
      <c r="T45" s="8">
        <v>0.212469790275199</v>
      </c>
      <c r="U45" s="8">
        <v>0.2106705608240064</v>
      </c>
    </row>
    <row r="46" spans="1:21">
      <c r="A46" s="3">
        <v>0.044</v>
      </c>
      <c r="B46" s="6">
        <v>7</v>
      </c>
      <c r="C46" s="6">
        <v>1</v>
      </c>
      <c r="D46" s="6">
        <v>0</v>
      </c>
      <c r="E46" s="6">
        <v>8</v>
      </c>
      <c r="F46" s="7">
        <v>0.0007313951362223441</v>
      </c>
      <c r="G46" s="7">
        <v>0.125</v>
      </c>
      <c r="H46" s="7">
        <v>0.0132404864652805</v>
      </c>
      <c r="I46" s="7">
        <v>0.068</v>
      </c>
      <c r="J46" s="7">
        <v>0.005405405405405406</v>
      </c>
      <c r="K46" s="7">
        <v>0.000725313439021863</v>
      </c>
      <c r="L46" s="7">
        <v>0</v>
      </c>
      <c r="M46" s="6">
        <v>7</v>
      </c>
      <c r="N46" s="7">
        <v>0.0006509811215474751</v>
      </c>
      <c r="O46" s="6">
        <v>135</v>
      </c>
      <c r="P46" s="6">
        <v>9048</v>
      </c>
      <c r="Q46" s="8">
        <v>67.02222222222223</v>
      </c>
      <c r="R46" s="7">
        <v>0.7297297297297297</v>
      </c>
      <c r="S46" s="7">
        <v>0.9375194280385453</v>
      </c>
      <c r="T46" s="8">
        <v>0.2077896983088156</v>
      </c>
      <c r="U46" s="8">
        <v>0.2059161365401485</v>
      </c>
    </row>
    <row r="47" spans="1:21">
      <c r="A47" s="3">
        <v>0.045</v>
      </c>
      <c r="B47" s="6">
        <v>41</v>
      </c>
      <c r="C47" s="6">
        <v>1</v>
      </c>
      <c r="D47" s="6">
        <v>6</v>
      </c>
      <c r="E47" s="6">
        <v>48</v>
      </c>
      <c r="F47" s="7">
        <v>0.004388370817334065</v>
      </c>
      <c r="G47" s="7">
        <v>0.02083333333333333</v>
      </c>
      <c r="H47" s="7">
        <v>0.01327606403748536</v>
      </c>
      <c r="I47" s="7">
        <v>0.0673854447439353</v>
      </c>
      <c r="J47" s="7">
        <v>0.005405405405405406</v>
      </c>
      <c r="K47" s="7">
        <v>0.004248264428556627</v>
      </c>
      <c r="L47" s="7">
        <v>0.00544464609800363</v>
      </c>
      <c r="M47" s="6">
        <v>47</v>
      </c>
      <c r="N47" s="7">
        <v>0.004370873244675904</v>
      </c>
      <c r="O47" s="6">
        <v>136</v>
      </c>
      <c r="P47" s="6">
        <v>9089</v>
      </c>
      <c r="Q47" s="8">
        <v>66.83088235294117</v>
      </c>
      <c r="R47" s="7">
        <v>0.7351351351351352</v>
      </c>
      <c r="S47" s="7">
        <v>0.9417676924671019</v>
      </c>
      <c r="T47" s="8">
        <v>0.2066325573319667</v>
      </c>
      <c r="U47" s="8">
        <v>0.2048816043794189</v>
      </c>
    </row>
    <row r="48" spans="1:21">
      <c r="A48" s="3">
        <v>0.046</v>
      </c>
      <c r="B48" s="6">
        <v>28</v>
      </c>
      <c r="C48" s="6">
        <v>1</v>
      </c>
      <c r="D48" s="6">
        <v>8</v>
      </c>
      <c r="E48" s="6">
        <v>37</v>
      </c>
      <c r="F48" s="7">
        <v>0.003382702505028342</v>
      </c>
      <c r="G48" s="7">
        <v>0.02702702702702703</v>
      </c>
      <c r="H48" s="7">
        <v>0.01332555198910612</v>
      </c>
      <c r="I48" s="7">
        <v>0.07060518731988473</v>
      </c>
      <c r="J48" s="7">
        <v>0.005405405405405406</v>
      </c>
      <c r="K48" s="7">
        <v>0.002901253756087452</v>
      </c>
      <c r="L48" s="7">
        <v>0.007259528130671506</v>
      </c>
      <c r="M48" s="6">
        <v>36</v>
      </c>
      <c r="N48" s="7">
        <v>0.003347902910815586</v>
      </c>
      <c r="O48" s="6">
        <v>137</v>
      </c>
      <c r="P48" s="6">
        <v>9117</v>
      </c>
      <c r="Q48" s="8">
        <v>66.54744525547446</v>
      </c>
      <c r="R48" s="7">
        <v>0.7405405405405405</v>
      </c>
      <c r="S48" s="7">
        <v>0.9446689462231893</v>
      </c>
      <c r="T48" s="8">
        <v>0.2041284056826488</v>
      </c>
      <c r="U48" s="8">
        <v>0.2028241018848291</v>
      </c>
    </row>
    <row r="49" spans="1:21">
      <c r="A49" s="3">
        <v>0.047</v>
      </c>
      <c r="B49" s="6">
        <v>15</v>
      </c>
      <c r="C49" s="6">
        <v>2</v>
      </c>
      <c r="D49" s="6">
        <v>3</v>
      </c>
      <c r="E49" s="6">
        <v>20</v>
      </c>
      <c r="F49" s="7">
        <v>0.00182848784055586</v>
      </c>
      <c r="G49" s="7">
        <v>0.1</v>
      </c>
      <c r="H49" s="7">
        <v>0.01349383554994661</v>
      </c>
      <c r="I49" s="7">
        <v>0.0730593607305936</v>
      </c>
      <c r="J49" s="7">
        <v>0.01081081081081081</v>
      </c>
      <c r="K49" s="7">
        <v>0.001554243083618278</v>
      </c>
      <c r="L49" s="7">
        <v>0.002722323049001815</v>
      </c>
      <c r="M49" s="6">
        <v>18</v>
      </c>
      <c r="N49" s="7">
        <v>0.001673951455407793</v>
      </c>
      <c r="O49" s="6">
        <v>139</v>
      </c>
      <c r="P49" s="6">
        <v>9132</v>
      </c>
      <c r="Q49" s="8">
        <v>65.69784172661871</v>
      </c>
      <c r="R49" s="7">
        <v>0.7513513513513513</v>
      </c>
      <c r="S49" s="7">
        <v>0.9462231893068076</v>
      </c>
      <c r="T49" s="8">
        <v>0.1948718379554563</v>
      </c>
      <c r="U49" s="8">
        <v>0.1936872425294262</v>
      </c>
    </row>
    <row r="50" spans="1:21">
      <c r="A50" s="3">
        <v>0.048</v>
      </c>
      <c r="B50" s="6">
        <v>7</v>
      </c>
      <c r="C50" s="6">
        <v>0</v>
      </c>
      <c r="D50" s="6">
        <v>0</v>
      </c>
      <c r="E50" s="6">
        <v>7</v>
      </c>
      <c r="F50" s="7">
        <v>0.0006399707441945512</v>
      </c>
      <c r="G50" s="7">
        <v>0</v>
      </c>
      <c r="H50" s="7">
        <v>0.01348467209934032</v>
      </c>
      <c r="I50" s="7">
        <v>0.07221350078492936</v>
      </c>
      <c r="J50" s="7">
        <v>0</v>
      </c>
      <c r="K50" s="7">
        <v>0.000725313439021863</v>
      </c>
      <c r="L50" s="7">
        <v>0</v>
      </c>
      <c r="M50" s="6">
        <v>7</v>
      </c>
      <c r="N50" s="7">
        <v>0.0006509811215474751</v>
      </c>
      <c r="O50" s="6">
        <v>139</v>
      </c>
      <c r="P50" s="6">
        <v>9139</v>
      </c>
      <c r="Q50" s="8">
        <v>65.74820143884892</v>
      </c>
      <c r="R50" s="7">
        <v>0.7513513513513513</v>
      </c>
      <c r="S50" s="7">
        <v>0.9469485027458294</v>
      </c>
      <c r="T50" s="8">
        <v>0.1955971513944781</v>
      </c>
      <c r="U50" s="8">
        <v>0.1943382236509736</v>
      </c>
    </row>
    <row r="51" spans="1:21">
      <c r="A51" s="3">
        <v>0.049</v>
      </c>
      <c r="B51" s="6">
        <v>26</v>
      </c>
      <c r="C51" s="6">
        <v>0</v>
      </c>
      <c r="D51" s="6">
        <v>5</v>
      </c>
      <c r="E51" s="6">
        <v>31</v>
      </c>
      <c r="F51" s="7">
        <v>0.002834156152861584</v>
      </c>
      <c r="G51" s="7">
        <v>0</v>
      </c>
      <c r="H51" s="7">
        <v>0.01344424025534384</v>
      </c>
      <c r="I51" s="7">
        <v>0.07301587301587302</v>
      </c>
      <c r="J51" s="7">
        <v>0</v>
      </c>
      <c r="K51" s="7">
        <v>0.002694021344938348</v>
      </c>
      <c r="L51" s="7">
        <v>0.004537205081669692</v>
      </c>
      <c r="M51" s="6">
        <v>31</v>
      </c>
      <c r="N51" s="7">
        <v>0.002882916395424533</v>
      </c>
      <c r="O51" s="6">
        <v>139</v>
      </c>
      <c r="P51" s="6">
        <v>9165</v>
      </c>
      <c r="Q51" s="8">
        <v>65.93525179856115</v>
      </c>
      <c r="R51" s="7">
        <v>0.7513513513513513</v>
      </c>
      <c r="S51" s="7">
        <v>0.9496425240907678</v>
      </c>
      <c r="T51" s="8">
        <v>0.1982911727394164</v>
      </c>
      <c r="U51" s="8">
        <v>0.1972211400463981</v>
      </c>
    </row>
    <row r="52" spans="1:21">
      <c r="A52" s="3">
        <v>0.05</v>
      </c>
      <c r="B52" s="6">
        <v>15</v>
      </c>
      <c r="C52" s="6">
        <v>0</v>
      </c>
      <c r="D52" s="6">
        <v>4</v>
      </c>
      <c r="E52" s="6">
        <v>19</v>
      </c>
      <c r="F52" s="7">
        <v>0.001737063448528067</v>
      </c>
      <c r="G52" s="7">
        <v>0</v>
      </c>
      <c r="H52" s="7">
        <v>0.0134195790693184</v>
      </c>
      <c r="I52" s="7">
        <v>0.07679465776293823</v>
      </c>
      <c r="J52" s="7">
        <v>0</v>
      </c>
      <c r="K52" s="7">
        <v>0.001554243083618278</v>
      </c>
      <c r="L52" s="7">
        <v>0.003629764065335753</v>
      </c>
      <c r="M52" s="6">
        <v>19</v>
      </c>
      <c r="N52" s="7">
        <v>0.001766948758486004</v>
      </c>
      <c r="O52" s="6">
        <v>139</v>
      </c>
      <c r="P52" s="6">
        <v>9180</v>
      </c>
      <c r="Q52" s="8">
        <v>66.0431654676259</v>
      </c>
      <c r="R52" s="7">
        <v>0.7513513513513513</v>
      </c>
      <c r="S52" s="7">
        <v>0.9511967671743861</v>
      </c>
      <c r="T52" s="8">
        <v>0.1998454158230347</v>
      </c>
      <c r="U52" s="8">
        <v>0.1989880888048842</v>
      </c>
    </row>
    <row r="53" spans="1:21">
      <c r="A53" s="3">
        <v>0.051</v>
      </c>
      <c r="B53" s="6">
        <v>15</v>
      </c>
      <c r="C53" s="6">
        <v>2</v>
      </c>
      <c r="D53" s="6">
        <v>1</v>
      </c>
      <c r="E53" s="6">
        <v>18</v>
      </c>
      <c r="F53" s="7">
        <v>0.001645639056500274</v>
      </c>
      <c r="G53" s="7">
        <v>0.1111111111111111</v>
      </c>
      <c r="H53" s="7">
        <v>0.01358905165767155</v>
      </c>
      <c r="I53" s="7">
        <v>0.07931034482758621</v>
      </c>
      <c r="J53" s="7">
        <v>0.01081081081081081</v>
      </c>
      <c r="K53" s="7">
        <v>0.001554243083618278</v>
      </c>
      <c r="L53" s="7">
        <v>0.0009074410163339383</v>
      </c>
      <c r="M53" s="6">
        <v>16</v>
      </c>
      <c r="N53" s="7">
        <v>0.001487956849251372</v>
      </c>
      <c r="O53" s="6">
        <v>141</v>
      </c>
      <c r="P53" s="6">
        <v>9195</v>
      </c>
      <c r="Q53" s="8">
        <v>65.21276595744681</v>
      </c>
      <c r="R53" s="7">
        <v>0.7621621621621621</v>
      </c>
      <c r="S53" s="7">
        <v>0.9527510102580043</v>
      </c>
      <c r="T53" s="8">
        <v>0.1905888480958422</v>
      </c>
      <c r="U53" s="8">
        <v>0.1896652348433246</v>
      </c>
    </row>
    <row r="54" spans="1:21">
      <c r="A54" s="3">
        <v>0.052</v>
      </c>
      <c r="B54" s="6">
        <v>17</v>
      </c>
      <c r="C54" s="6">
        <v>0</v>
      </c>
      <c r="D54" s="6">
        <v>2</v>
      </c>
      <c r="E54" s="6">
        <v>19</v>
      </c>
      <c r="F54" s="7">
        <v>0.001737063448528067</v>
      </c>
      <c r="G54" s="7">
        <v>0</v>
      </c>
      <c r="H54" s="7">
        <v>0.01356421356421357</v>
      </c>
      <c r="I54" s="7">
        <v>0.07829181494661921</v>
      </c>
      <c r="J54" s="7">
        <v>0</v>
      </c>
      <c r="K54" s="7">
        <v>0.001761475494767382</v>
      </c>
      <c r="L54" s="7">
        <v>0.001814882032667877</v>
      </c>
      <c r="M54" s="6">
        <v>19</v>
      </c>
      <c r="N54" s="7">
        <v>0.001766948758486004</v>
      </c>
      <c r="O54" s="6">
        <v>141</v>
      </c>
      <c r="P54" s="6">
        <v>9212</v>
      </c>
      <c r="Q54" s="8">
        <v>65.33333333333333</v>
      </c>
      <c r="R54" s="7">
        <v>0.7621621621621621</v>
      </c>
      <c r="S54" s="7">
        <v>0.9545124857527717</v>
      </c>
      <c r="T54" s="8">
        <v>0.1923503235906096</v>
      </c>
      <c r="U54" s="8">
        <v>0.1914321836018107</v>
      </c>
    </row>
    <row r="55" spans="1:21">
      <c r="A55" s="3">
        <v>0.053</v>
      </c>
      <c r="B55" s="6">
        <v>8</v>
      </c>
      <c r="C55" s="6">
        <v>0</v>
      </c>
      <c r="D55" s="6">
        <v>0</v>
      </c>
      <c r="E55" s="6">
        <v>8</v>
      </c>
      <c r="F55" s="7">
        <v>0.0007313951362223441</v>
      </c>
      <c r="G55" s="7">
        <v>0</v>
      </c>
      <c r="H55" s="7">
        <v>0.01355378256272229</v>
      </c>
      <c r="I55" s="7">
        <v>0.08103130755064457</v>
      </c>
      <c r="J55" s="7">
        <v>0</v>
      </c>
      <c r="K55" s="7">
        <v>0.0008289296445964149</v>
      </c>
      <c r="L55" s="7">
        <v>0</v>
      </c>
      <c r="M55" s="6">
        <v>8</v>
      </c>
      <c r="N55" s="7">
        <v>0.0007439784246256858</v>
      </c>
      <c r="O55" s="6">
        <v>141</v>
      </c>
      <c r="P55" s="6">
        <v>9220</v>
      </c>
      <c r="Q55" s="8">
        <v>65.39007092198581</v>
      </c>
      <c r="R55" s="7">
        <v>0.7621621621621621</v>
      </c>
      <c r="S55" s="7">
        <v>0.9553414153973682</v>
      </c>
      <c r="T55" s="8">
        <v>0.193179253235206</v>
      </c>
      <c r="U55" s="8">
        <v>0.1921761620264364</v>
      </c>
    </row>
    <row r="56" spans="1:21">
      <c r="A56" s="3">
        <v>0.054</v>
      </c>
      <c r="B56" s="6">
        <v>1</v>
      </c>
      <c r="C56" s="6">
        <v>0</v>
      </c>
      <c r="D56" s="6">
        <v>2</v>
      </c>
      <c r="E56" s="6">
        <v>3</v>
      </c>
      <c r="F56" s="7">
        <v>0.0002742731760833791</v>
      </c>
      <c r="G56" s="7">
        <v>0</v>
      </c>
      <c r="H56" s="7">
        <v>0.0135498750720738</v>
      </c>
      <c r="I56" s="7">
        <v>0.08224299065420561</v>
      </c>
      <c r="J56" s="7">
        <v>0</v>
      </c>
      <c r="K56" s="7">
        <v>0.0001036162055745519</v>
      </c>
      <c r="L56" s="7">
        <v>0.001814882032667877</v>
      </c>
      <c r="M56" s="6">
        <v>3</v>
      </c>
      <c r="N56" s="7">
        <v>0.0002789919092346322</v>
      </c>
      <c r="O56" s="6">
        <v>141</v>
      </c>
      <c r="P56" s="6">
        <v>9221</v>
      </c>
      <c r="Q56" s="8">
        <v>65.39716312056737</v>
      </c>
      <c r="R56" s="7">
        <v>0.7621621621621621</v>
      </c>
      <c r="S56" s="7">
        <v>0.9554450316029427</v>
      </c>
      <c r="T56" s="8">
        <v>0.1932828694407805</v>
      </c>
      <c r="U56" s="8">
        <v>0.192455153935671</v>
      </c>
    </row>
    <row r="57" spans="1:21">
      <c r="A57" s="3">
        <v>0.055</v>
      </c>
      <c r="B57" s="6">
        <v>10</v>
      </c>
      <c r="C57" s="6">
        <v>0</v>
      </c>
      <c r="D57" s="6">
        <v>0</v>
      </c>
      <c r="E57" s="6">
        <v>10</v>
      </c>
      <c r="F57" s="7">
        <v>0.0009142439202779302</v>
      </c>
      <c r="G57" s="7">
        <v>0</v>
      </c>
      <c r="H57" s="7">
        <v>0.013536866359447</v>
      </c>
      <c r="I57" s="7">
        <v>0.08270676691729323</v>
      </c>
      <c r="J57" s="7">
        <v>0</v>
      </c>
      <c r="K57" s="7">
        <v>0.001036162055745519</v>
      </c>
      <c r="L57" s="7">
        <v>0</v>
      </c>
      <c r="M57" s="6">
        <v>10</v>
      </c>
      <c r="N57" s="7">
        <v>0.0009299730307821073</v>
      </c>
      <c r="O57" s="6">
        <v>141</v>
      </c>
      <c r="P57" s="6">
        <v>9231</v>
      </c>
      <c r="Q57" s="8">
        <v>65.46808510638297</v>
      </c>
      <c r="R57" s="7">
        <v>0.7621621621621621</v>
      </c>
      <c r="S57" s="7">
        <v>0.9564811936586882</v>
      </c>
      <c r="T57" s="8">
        <v>0.1943190314965261</v>
      </c>
      <c r="U57" s="8">
        <v>0.1933851269664532</v>
      </c>
    </row>
    <row r="58" spans="1:21">
      <c r="A58" s="3">
        <v>0.056</v>
      </c>
      <c r="B58" s="6">
        <v>2</v>
      </c>
      <c r="C58" s="6">
        <v>0</v>
      </c>
      <c r="D58" s="6">
        <v>0</v>
      </c>
      <c r="E58" s="6">
        <v>2</v>
      </c>
      <c r="F58" s="7">
        <v>0.000182848784055586</v>
      </c>
      <c r="G58" s="7">
        <v>0</v>
      </c>
      <c r="H58" s="7">
        <v>0.01353426761374544</v>
      </c>
      <c r="I58" s="7">
        <v>0.0842911877394636</v>
      </c>
      <c r="J58" s="7">
        <v>0</v>
      </c>
      <c r="K58" s="7">
        <v>0.0002072324111491037</v>
      </c>
      <c r="L58" s="7">
        <v>0</v>
      </c>
      <c r="M58" s="6">
        <v>2</v>
      </c>
      <c r="N58" s="7">
        <v>0.0001859946061564215</v>
      </c>
      <c r="O58" s="6">
        <v>141</v>
      </c>
      <c r="P58" s="6">
        <v>9233</v>
      </c>
      <c r="Q58" s="8">
        <v>65.48226950354609</v>
      </c>
      <c r="R58" s="7">
        <v>0.7621621621621621</v>
      </c>
      <c r="S58" s="7">
        <v>0.9566884260698373</v>
      </c>
      <c r="T58" s="8">
        <v>0.1945262639076751</v>
      </c>
      <c r="U58" s="8">
        <v>0.1935711215726096</v>
      </c>
    </row>
    <row r="59" spans="1:21">
      <c r="A59" s="3">
        <v>0.057</v>
      </c>
      <c r="B59" s="6">
        <v>82</v>
      </c>
      <c r="C59" s="6">
        <v>1</v>
      </c>
      <c r="D59" s="6">
        <v>11</v>
      </c>
      <c r="E59" s="6">
        <v>94</v>
      </c>
      <c r="F59" s="7">
        <v>0.008593892850612543</v>
      </c>
      <c r="G59" s="7">
        <v>0.01063829787234043</v>
      </c>
      <c r="H59" s="7">
        <v>0.01350837138508371</v>
      </c>
      <c r="I59" s="7">
        <v>0.08461538461538462</v>
      </c>
      <c r="J59" s="7">
        <v>0.005405405405405406</v>
      </c>
      <c r="K59" s="7">
        <v>0.008496528857113253</v>
      </c>
      <c r="L59" s="7">
        <v>0.009981851179673321</v>
      </c>
      <c r="M59" s="6">
        <v>93</v>
      </c>
      <c r="N59" s="7">
        <v>0.008648749186273598</v>
      </c>
      <c r="O59" s="6">
        <v>142</v>
      </c>
      <c r="P59" s="6">
        <v>9315</v>
      </c>
      <c r="Q59" s="8">
        <v>65.59859154929578</v>
      </c>
      <c r="R59" s="7">
        <v>0.7675675675675676</v>
      </c>
      <c r="S59" s="7">
        <v>0.9651849549269506</v>
      </c>
      <c r="T59" s="8">
        <v>0.1976173873593829</v>
      </c>
      <c r="U59" s="8">
        <v>0.1968144653534777</v>
      </c>
    </row>
    <row r="60" spans="1:21">
      <c r="A60" s="3">
        <v>0.058</v>
      </c>
      <c r="B60" s="6">
        <v>19</v>
      </c>
      <c r="C60" s="6">
        <v>1</v>
      </c>
      <c r="D60" s="6">
        <v>1</v>
      </c>
      <c r="E60" s="6">
        <v>21</v>
      </c>
      <c r="F60" s="7">
        <v>0.001919912232583653</v>
      </c>
      <c r="G60" s="7">
        <v>0.04761904761904762</v>
      </c>
      <c r="H60" s="7">
        <v>0.01357637899933542</v>
      </c>
      <c r="I60" s="7">
        <v>0.1009389671361502</v>
      </c>
      <c r="J60" s="7">
        <v>0.005405405405405406</v>
      </c>
      <c r="K60" s="7">
        <v>0.001968707905916485</v>
      </c>
      <c r="L60" s="7">
        <v>0.0009074410163339383</v>
      </c>
      <c r="M60" s="6">
        <v>20</v>
      </c>
      <c r="N60" s="7">
        <v>0.001859946061564215</v>
      </c>
      <c r="O60" s="6">
        <v>143</v>
      </c>
      <c r="P60" s="6">
        <v>9334</v>
      </c>
      <c r="Q60" s="8">
        <v>65.27272727272727</v>
      </c>
      <c r="R60" s="7">
        <v>0.772972972972973</v>
      </c>
      <c r="S60" s="7">
        <v>0.9671536628328671</v>
      </c>
      <c r="T60" s="8">
        <v>0.1941806898598941</v>
      </c>
      <c r="U60" s="8">
        <v>0.1932690060096366</v>
      </c>
    </row>
    <row r="61" spans="1:21">
      <c r="A61" s="3">
        <v>0.059</v>
      </c>
      <c r="B61" s="6">
        <v>4</v>
      </c>
      <c r="C61" s="6">
        <v>0</v>
      </c>
      <c r="D61" s="6">
        <v>0</v>
      </c>
      <c r="E61" s="6">
        <v>4</v>
      </c>
      <c r="F61" s="7">
        <v>0.000365697568111172</v>
      </c>
      <c r="G61" s="7">
        <v>0</v>
      </c>
      <c r="H61" s="7">
        <v>0.01357122520641549</v>
      </c>
      <c r="I61" s="7">
        <v>0.1037037037037037</v>
      </c>
      <c r="J61" s="7">
        <v>0</v>
      </c>
      <c r="K61" s="7">
        <v>0.0004144648222982075</v>
      </c>
      <c r="L61" s="7">
        <v>0</v>
      </c>
      <c r="M61" s="6">
        <v>4</v>
      </c>
      <c r="N61" s="7">
        <v>0.0003719892123128429</v>
      </c>
      <c r="O61" s="6">
        <v>143</v>
      </c>
      <c r="P61" s="6">
        <v>9338</v>
      </c>
      <c r="Q61" s="8">
        <v>65.30069930069931</v>
      </c>
      <c r="R61" s="7">
        <v>0.772972972972973</v>
      </c>
      <c r="S61" s="7">
        <v>0.9675681276551653</v>
      </c>
      <c r="T61" s="8">
        <v>0.1945951546821924</v>
      </c>
      <c r="U61" s="8">
        <v>0.1936409952219494</v>
      </c>
    </row>
    <row r="62" spans="1:21">
      <c r="A62" s="3">
        <v>0.06</v>
      </c>
      <c r="B62" s="6">
        <v>18</v>
      </c>
      <c r="C62" s="6">
        <v>2</v>
      </c>
      <c r="D62" s="6">
        <v>1</v>
      </c>
      <c r="E62" s="6">
        <v>21</v>
      </c>
      <c r="F62" s="7">
        <v>0.001919912232583653</v>
      </c>
      <c r="G62" s="7">
        <v>0.09523809523809523</v>
      </c>
      <c r="H62" s="7">
        <v>0.01373366167834817</v>
      </c>
      <c r="I62" s="7">
        <v>0.1047381546134663</v>
      </c>
      <c r="J62" s="7">
        <v>0.01081081081081081</v>
      </c>
      <c r="K62" s="7">
        <v>0.001865091700341933</v>
      </c>
      <c r="L62" s="7">
        <v>0.0009074410163339383</v>
      </c>
      <c r="M62" s="6">
        <v>19</v>
      </c>
      <c r="N62" s="7">
        <v>0.001766948758486004</v>
      </c>
      <c r="O62" s="6">
        <v>145</v>
      </c>
      <c r="P62" s="6">
        <v>9356</v>
      </c>
      <c r="Q62" s="8">
        <v>64.52413793103449</v>
      </c>
      <c r="R62" s="7">
        <v>0.7837837837837838</v>
      </c>
      <c r="S62" s="7">
        <v>0.9694332193555072</v>
      </c>
      <c r="T62" s="8">
        <v>0.1856494355717234</v>
      </c>
      <c r="U62" s="8">
        <v>0.1845971331696246</v>
      </c>
    </row>
    <row r="63" spans="1:21">
      <c r="A63" s="3">
        <v>0.061</v>
      </c>
      <c r="B63" s="6">
        <v>8</v>
      </c>
      <c r="C63" s="6">
        <v>2</v>
      </c>
      <c r="D63" s="6">
        <v>5</v>
      </c>
      <c r="E63" s="6">
        <v>15</v>
      </c>
      <c r="F63" s="7">
        <v>0.001371365880416895</v>
      </c>
      <c r="G63" s="7">
        <v>0.1333333333333333</v>
      </c>
      <c r="H63" s="7">
        <v>0.013903338692897</v>
      </c>
      <c r="I63" s="7">
        <v>0.1052631578947368</v>
      </c>
      <c r="J63" s="7">
        <v>0.01081081081081081</v>
      </c>
      <c r="K63" s="7">
        <v>0.0008289296445964149</v>
      </c>
      <c r="L63" s="7">
        <v>0.004537205081669692</v>
      </c>
      <c r="M63" s="6">
        <v>13</v>
      </c>
      <c r="N63" s="7">
        <v>0.001208964940016739</v>
      </c>
      <c r="O63" s="6">
        <v>147</v>
      </c>
      <c r="P63" s="6">
        <v>9364</v>
      </c>
      <c r="Q63" s="8">
        <v>63.70068027210884</v>
      </c>
      <c r="R63" s="7">
        <v>0.7945945945945946</v>
      </c>
      <c r="S63" s="7">
        <v>0.9702621490001037</v>
      </c>
      <c r="T63" s="8">
        <v>0.1756675544055091</v>
      </c>
      <c r="U63" s="8">
        <v>0.1749952872988305</v>
      </c>
    </row>
    <row r="64" spans="1:21">
      <c r="A64" s="3">
        <v>0.062</v>
      </c>
      <c r="B64" s="6">
        <v>14</v>
      </c>
      <c r="C64" s="6">
        <v>2</v>
      </c>
      <c r="D64" s="6">
        <v>2</v>
      </c>
      <c r="E64" s="6">
        <v>18</v>
      </c>
      <c r="F64" s="7">
        <v>0.001645639056500274</v>
      </c>
      <c r="G64" s="7">
        <v>0.1111111111111111</v>
      </c>
      <c r="H64" s="7">
        <v>0.01406854876782174</v>
      </c>
      <c r="I64" s="7">
        <v>0.1041095890410959</v>
      </c>
      <c r="J64" s="7">
        <v>0.01081081081081081</v>
      </c>
      <c r="K64" s="7">
        <v>0.001450626878043726</v>
      </c>
      <c r="L64" s="7">
        <v>0.001814882032667877</v>
      </c>
      <c r="M64" s="6">
        <v>16</v>
      </c>
      <c r="N64" s="7">
        <v>0.001487956849251372</v>
      </c>
      <c r="O64" s="6">
        <v>149</v>
      </c>
      <c r="P64" s="6">
        <v>9378</v>
      </c>
      <c r="Q64" s="8">
        <v>62.93959731543625</v>
      </c>
      <c r="R64" s="7">
        <v>0.8054054054054054</v>
      </c>
      <c r="S64" s="7">
        <v>0.9717127758781473</v>
      </c>
      <c r="T64" s="8">
        <v>0.1663073704727419</v>
      </c>
      <c r="U64" s="8">
        <v>0.1656724333372711</v>
      </c>
    </row>
    <row r="65" spans="1:21">
      <c r="A65" s="3">
        <v>0.063</v>
      </c>
      <c r="B65" s="6">
        <v>2</v>
      </c>
      <c r="C65" s="6">
        <v>0</v>
      </c>
      <c r="D65" s="6">
        <v>0</v>
      </c>
      <c r="E65" s="6">
        <v>2</v>
      </c>
      <c r="F65" s="7">
        <v>0.000182848784055586</v>
      </c>
      <c r="G65" s="7">
        <v>0</v>
      </c>
      <c r="H65" s="7">
        <v>0.01406589257056547</v>
      </c>
      <c r="I65" s="7">
        <v>0.1037463976945245</v>
      </c>
      <c r="J65" s="7">
        <v>0</v>
      </c>
      <c r="K65" s="7">
        <v>0.0002072324111491037</v>
      </c>
      <c r="L65" s="7">
        <v>0</v>
      </c>
      <c r="M65" s="6">
        <v>2</v>
      </c>
      <c r="N65" s="7">
        <v>0.0001859946061564215</v>
      </c>
      <c r="O65" s="6">
        <v>149</v>
      </c>
      <c r="P65" s="6">
        <v>9380</v>
      </c>
      <c r="Q65" s="8">
        <v>62.95302013422819</v>
      </c>
      <c r="R65" s="7">
        <v>0.8054054054054054</v>
      </c>
      <c r="S65" s="7">
        <v>0.9719200082892965</v>
      </c>
      <c r="T65" s="8">
        <v>0.1665146028838911</v>
      </c>
      <c r="U65" s="8">
        <v>0.1658584279434275</v>
      </c>
    </row>
    <row r="66" spans="1:21">
      <c r="A66" s="3">
        <v>0.064</v>
      </c>
      <c r="B66" s="6">
        <v>5</v>
      </c>
      <c r="C66" s="6">
        <v>0</v>
      </c>
      <c r="D66" s="6">
        <v>4</v>
      </c>
      <c r="E66" s="6">
        <v>9</v>
      </c>
      <c r="F66" s="7">
        <v>0.0008228195282501371</v>
      </c>
      <c r="G66" s="7">
        <v>0</v>
      </c>
      <c r="H66" s="7">
        <v>0.01405395208451236</v>
      </c>
      <c r="I66" s="7">
        <v>0.1043478260869565</v>
      </c>
      <c r="J66" s="7">
        <v>0</v>
      </c>
      <c r="K66" s="7">
        <v>0.0005180810278727593</v>
      </c>
      <c r="L66" s="7">
        <v>0.003629764065335753</v>
      </c>
      <c r="M66" s="6">
        <v>9</v>
      </c>
      <c r="N66" s="7">
        <v>0.0008369757277038966</v>
      </c>
      <c r="O66" s="6">
        <v>149</v>
      </c>
      <c r="P66" s="6">
        <v>9385</v>
      </c>
      <c r="Q66" s="8">
        <v>62.98657718120806</v>
      </c>
      <c r="R66" s="7">
        <v>0.8054054054054054</v>
      </c>
      <c r="S66" s="7">
        <v>0.9724380893171692</v>
      </c>
      <c r="T66" s="8">
        <v>0.1670326839117638</v>
      </c>
      <c r="U66" s="8">
        <v>0.1666954036711313</v>
      </c>
    </row>
    <row r="67" spans="1:21">
      <c r="A67" s="3">
        <v>0.065</v>
      </c>
      <c r="B67" s="6">
        <v>1</v>
      </c>
      <c r="C67" s="6">
        <v>0</v>
      </c>
      <c r="D67" s="6">
        <v>0</v>
      </c>
      <c r="E67" s="6">
        <v>1</v>
      </c>
      <c r="F67" s="7">
        <v>9.142439202779301E-05</v>
      </c>
      <c r="G67" s="7">
        <v>0</v>
      </c>
      <c r="H67" s="7">
        <v>0.01405262661510893</v>
      </c>
      <c r="I67" s="7">
        <v>0.1071428571428571</v>
      </c>
      <c r="J67" s="7">
        <v>0</v>
      </c>
      <c r="K67" s="7">
        <v>0.0001036162055745519</v>
      </c>
      <c r="L67" s="7">
        <v>0</v>
      </c>
      <c r="M67" s="6">
        <v>1</v>
      </c>
      <c r="N67" s="7">
        <v>9.299730307821073E-05</v>
      </c>
      <c r="O67" s="6">
        <v>149</v>
      </c>
      <c r="P67" s="6">
        <v>9386</v>
      </c>
      <c r="Q67" s="8">
        <v>62.99328859060402</v>
      </c>
      <c r="R67" s="7">
        <v>0.8054054054054054</v>
      </c>
      <c r="S67" s="7">
        <v>0.9725417055227438</v>
      </c>
      <c r="T67" s="8">
        <v>0.1671363001173384</v>
      </c>
      <c r="U67" s="8">
        <v>0.1667884009742095</v>
      </c>
    </row>
    <row r="68" spans="1:21">
      <c r="A68" s="3">
        <v>0.066</v>
      </c>
      <c r="B68" s="6">
        <v>40</v>
      </c>
      <c r="C68" s="6">
        <v>3</v>
      </c>
      <c r="D68" s="6">
        <v>1</v>
      </c>
      <c r="E68" s="6">
        <v>44</v>
      </c>
      <c r="F68" s="7">
        <v>0.004022673249222892</v>
      </c>
      <c r="G68" s="7">
        <v>0.06818181818181818</v>
      </c>
      <c r="H68" s="7">
        <v>0.01427632196862966</v>
      </c>
      <c r="I68" s="7">
        <v>0.1074626865671642</v>
      </c>
      <c r="J68" s="7">
        <v>0.01621621621621622</v>
      </c>
      <c r="K68" s="7">
        <v>0.004144648222982075</v>
      </c>
      <c r="L68" s="7">
        <v>0.0009074410163339383</v>
      </c>
      <c r="M68" s="6">
        <v>41</v>
      </c>
      <c r="N68" s="7">
        <v>0.00381288942620664</v>
      </c>
      <c r="O68" s="6">
        <v>152</v>
      </c>
      <c r="P68" s="6">
        <v>9426</v>
      </c>
      <c r="Q68" s="8">
        <v>62.01315789473684</v>
      </c>
      <c r="R68" s="7">
        <v>0.8216216216216217</v>
      </c>
      <c r="S68" s="7">
        <v>0.9766863537457259</v>
      </c>
      <c r="T68" s="8">
        <v>0.1550647321241042</v>
      </c>
      <c r="U68" s="8">
        <v>0.1543850741842</v>
      </c>
    </row>
    <row r="69" spans="1:21">
      <c r="A69" s="3">
        <v>0.067</v>
      </c>
      <c r="B69" s="6">
        <v>5</v>
      </c>
      <c r="C69" s="6">
        <v>0</v>
      </c>
      <c r="D69" s="6">
        <v>0</v>
      </c>
      <c r="E69" s="6">
        <v>5</v>
      </c>
      <c r="F69" s="7">
        <v>0.0004571219601389651</v>
      </c>
      <c r="G69" s="7">
        <v>0</v>
      </c>
      <c r="H69" s="7">
        <v>0.01426962072850169</v>
      </c>
      <c r="I69" s="7">
        <v>0.1134020618556701</v>
      </c>
      <c r="J69" s="7">
        <v>0</v>
      </c>
      <c r="K69" s="7">
        <v>0.0005180810278727593</v>
      </c>
      <c r="L69" s="7">
        <v>0</v>
      </c>
      <c r="M69" s="6">
        <v>5</v>
      </c>
      <c r="N69" s="7">
        <v>0.0004649865153910536</v>
      </c>
      <c r="O69" s="6">
        <v>152</v>
      </c>
      <c r="P69" s="6">
        <v>9431</v>
      </c>
      <c r="Q69" s="8">
        <v>62.04605263157895</v>
      </c>
      <c r="R69" s="7">
        <v>0.8216216216216217</v>
      </c>
      <c r="S69" s="7">
        <v>0.9772044347735986</v>
      </c>
      <c r="T69" s="8">
        <v>0.155582813151977</v>
      </c>
      <c r="U69" s="8">
        <v>0.1548500606995911</v>
      </c>
    </row>
    <row r="70" spans="1:21">
      <c r="A70" s="3">
        <v>0.06900000000000001</v>
      </c>
      <c r="B70" s="6">
        <v>1</v>
      </c>
      <c r="C70" s="6">
        <v>0</v>
      </c>
      <c r="D70" s="6">
        <v>0</v>
      </c>
      <c r="E70" s="6">
        <v>1</v>
      </c>
      <c r="F70" s="7">
        <v>9.142439202779301E-05</v>
      </c>
      <c r="G70" s="7">
        <v>0</v>
      </c>
      <c r="H70" s="7">
        <v>0.01426828123533277</v>
      </c>
      <c r="I70" s="7">
        <v>0.1153846153846154</v>
      </c>
      <c r="J70" s="7">
        <v>0</v>
      </c>
      <c r="K70" s="7">
        <v>0.0001036162055745519</v>
      </c>
      <c r="L70" s="7">
        <v>0</v>
      </c>
      <c r="M70" s="6">
        <v>1</v>
      </c>
      <c r="N70" s="7">
        <v>9.299730307821073E-05</v>
      </c>
      <c r="O70" s="6">
        <v>152</v>
      </c>
      <c r="P70" s="6">
        <v>9432</v>
      </c>
      <c r="Q70" s="8">
        <v>62.05263157894737</v>
      </c>
      <c r="R70" s="7">
        <v>0.8216216216216217</v>
      </c>
      <c r="S70" s="7">
        <v>0.9773080509791732</v>
      </c>
      <c r="T70" s="8">
        <v>0.1556864293575515</v>
      </c>
      <c r="U70" s="8">
        <v>0.1549430580026693</v>
      </c>
    </row>
    <row r="71" spans="1:21">
      <c r="A71" s="3">
        <v>0.07099999999999999</v>
      </c>
      <c r="B71" s="6">
        <v>8</v>
      </c>
      <c r="C71" s="6">
        <v>0</v>
      </c>
      <c r="D71" s="6">
        <v>0</v>
      </c>
      <c r="E71" s="6">
        <v>8</v>
      </c>
      <c r="F71" s="7">
        <v>0.0007313951362223441</v>
      </c>
      <c r="G71" s="7">
        <v>0</v>
      </c>
      <c r="H71" s="7">
        <v>0.01425757433636619</v>
      </c>
      <c r="I71" s="7">
        <v>0.1157894736842105</v>
      </c>
      <c r="J71" s="7">
        <v>0</v>
      </c>
      <c r="K71" s="7">
        <v>0.0008289296445964149</v>
      </c>
      <c r="L71" s="7">
        <v>0</v>
      </c>
      <c r="M71" s="6">
        <v>8</v>
      </c>
      <c r="N71" s="7">
        <v>0.0007439784246256858</v>
      </c>
      <c r="O71" s="6">
        <v>152</v>
      </c>
      <c r="P71" s="6">
        <v>9440</v>
      </c>
      <c r="Q71" s="8">
        <v>62.10526315789474</v>
      </c>
      <c r="R71" s="7">
        <v>0.8216216216216217</v>
      </c>
      <c r="S71" s="7">
        <v>0.9781369806237695</v>
      </c>
      <c r="T71" s="8">
        <v>0.1565153590021479</v>
      </c>
      <c r="U71" s="8">
        <v>0.1556870364272949</v>
      </c>
    </row>
    <row r="72" spans="1:21">
      <c r="A72" s="3">
        <v>0.07199999999999999</v>
      </c>
      <c r="B72" s="6">
        <v>2</v>
      </c>
      <c r="C72" s="6">
        <v>0</v>
      </c>
      <c r="D72" s="6">
        <v>0</v>
      </c>
      <c r="E72" s="6">
        <v>2</v>
      </c>
      <c r="F72" s="7">
        <v>0.000182848784055586</v>
      </c>
      <c r="G72" s="7">
        <v>0</v>
      </c>
      <c r="H72" s="7">
        <v>0.01425490012191691</v>
      </c>
      <c r="I72" s="7">
        <v>0.1191335740072202</v>
      </c>
      <c r="J72" s="7">
        <v>0</v>
      </c>
      <c r="K72" s="7">
        <v>0.0002072324111491037</v>
      </c>
      <c r="L72" s="7">
        <v>0</v>
      </c>
      <c r="M72" s="6">
        <v>2</v>
      </c>
      <c r="N72" s="7">
        <v>0.0001859946061564215</v>
      </c>
      <c r="O72" s="6">
        <v>152</v>
      </c>
      <c r="P72" s="6">
        <v>9442</v>
      </c>
      <c r="Q72" s="8">
        <v>62.11842105263158</v>
      </c>
      <c r="R72" s="7">
        <v>0.8216216216216217</v>
      </c>
      <c r="S72" s="7">
        <v>0.9783442130349187</v>
      </c>
      <c r="T72" s="8">
        <v>0.156722591413297</v>
      </c>
      <c r="U72" s="8">
        <v>0.1558730310334513</v>
      </c>
    </row>
    <row r="73" spans="1:21">
      <c r="A73" s="3">
        <v>0.073</v>
      </c>
      <c r="B73" s="6">
        <v>2</v>
      </c>
      <c r="C73" s="6">
        <v>0</v>
      </c>
      <c r="D73" s="6">
        <v>0</v>
      </c>
      <c r="E73" s="6">
        <v>2</v>
      </c>
      <c r="F73" s="7">
        <v>0.000182848784055586</v>
      </c>
      <c r="G73" s="7">
        <v>0</v>
      </c>
      <c r="H73" s="7">
        <v>0.01425222691045476</v>
      </c>
      <c r="I73" s="7">
        <v>0.12</v>
      </c>
      <c r="J73" s="7">
        <v>0</v>
      </c>
      <c r="K73" s="7">
        <v>0.0002072324111491037</v>
      </c>
      <c r="L73" s="7">
        <v>0</v>
      </c>
      <c r="M73" s="6">
        <v>2</v>
      </c>
      <c r="N73" s="7">
        <v>0.0001859946061564215</v>
      </c>
      <c r="O73" s="6">
        <v>152</v>
      </c>
      <c r="P73" s="6">
        <v>9444</v>
      </c>
      <c r="Q73" s="8">
        <v>62.13157894736842</v>
      </c>
      <c r="R73" s="7">
        <v>0.8216216216216217</v>
      </c>
      <c r="S73" s="7">
        <v>0.9785514454460678</v>
      </c>
      <c r="T73" s="8">
        <v>0.1569298238244461</v>
      </c>
      <c r="U73" s="8">
        <v>0.1560590256396077</v>
      </c>
    </row>
    <row r="74" spans="1:21">
      <c r="A74" s="3">
        <v>0.074</v>
      </c>
      <c r="B74" s="6">
        <v>6</v>
      </c>
      <c r="C74" s="6">
        <v>0</v>
      </c>
      <c r="D74" s="6">
        <v>1</v>
      </c>
      <c r="E74" s="6">
        <v>7</v>
      </c>
      <c r="F74" s="7">
        <v>0.0006399707441945512</v>
      </c>
      <c r="G74" s="7">
        <v>0</v>
      </c>
      <c r="H74" s="7">
        <v>0.01424287856071964</v>
      </c>
      <c r="I74" s="7">
        <v>0.1208791208791209</v>
      </c>
      <c r="J74" s="7">
        <v>0</v>
      </c>
      <c r="K74" s="7">
        <v>0.0006216972334473111</v>
      </c>
      <c r="L74" s="7">
        <v>0.0009074410163339383</v>
      </c>
      <c r="M74" s="6">
        <v>7</v>
      </c>
      <c r="N74" s="7">
        <v>0.0006509811215474751</v>
      </c>
      <c r="O74" s="6">
        <v>152</v>
      </c>
      <c r="P74" s="6">
        <v>9450</v>
      </c>
      <c r="Q74" s="8">
        <v>62.17105263157895</v>
      </c>
      <c r="R74" s="7">
        <v>0.8216216216216217</v>
      </c>
      <c r="S74" s="7">
        <v>0.9791731426795151</v>
      </c>
      <c r="T74" s="8">
        <v>0.1575515210578934</v>
      </c>
      <c r="U74" s="8">
        <v>0.1567100067611552</v>
      </c>
    </row>
    <row r="75" spans="1:21">
      <c r="A75" s="3">
        <v>0.075</v>
      </c>
      <c r="B75" s="6">
        <v>3</v>
      </c>
      <c r="C75" s="6">
        <v>0</v>
      </c>
      <c r="D75" s="6">
        <v>2</v>
      </c>
      <c r="E75" s="6">
        <v>5</v>
      </c>
      <c r="F75" s="7">
        <v>0.0004571219601389651</v>
      </c>
      <c r="G75" s="7">
        <v>0</v>
      </c>
      <c r="H75" s="7">
        <v>0.01423620867284818</v>
      </c>
      <c r="I75" s="7">
        <v>0.1240601503759398</v>
      </c>
      <c r="J75" s="7">
        <v>0</v>
      </c>
      <c r="K75" s="7">
        <v>0.0003108486167236556</v>
      </c>
      <c r="L75" s="7">
        <v>0.001814882032667877</v>
      </c>
      <c r="M75" s="6">
        <v>5</v>
      </c>
      <c r="N75" s="7">
        <v>0.0004649865153910536</v>
      </c>
      <c r="O75" s="6">
        <v>152</v>
      </c>
      <c r="P75" s="6">
        <v>9453</v>
      </c>
      <c r="Q75" s="8">
        <v>62.19078947368421</v>
      </c>
      <c r="R75" s="7">
        <v>0.8216216216216217</v>
      </c>
      <c r="S75" s="7">
        <v>0.9794839912962388</v>
      </c>
      <c r="T75" s="8">
        <v>0.1578623696746171</v>
      </c>
      <c r="U75" s="8">
        <v>0.1571749932765463</v>
      </c>
    </row>
    <row r="76" spans="1:21">
      <c r="A76" s="3">
        <v>0.079</v>
      </c>
      <c r="B76" s="6">
        <v>6</v>
      </c>
      <c r="C76" s="6">
        <v>0</v>
      </c>
      <c r="D76" s="6">
        <v>0</v>
      </c>
      <c r="E76" s="6">
        <v>6</v>
      </c>
      <c r="F76" s="7">
        <v>0.0005485463521667581</v>
      </c>
      <c r="G76" s="7">
        <v>0</v>
      </c>
      <c r="H76" s="7">
        <v>0.01422821304876907</v>
      </c>
      <c r="I76" s="7">
        <v>0.1264367816091954</v>
      </c>
      <c r="J76" s="7">
        <v>0</v>
      </c>
      <c r="K76" s="7">
        <v>0.0006216972334473111</v>
      </c>
      <c r="L76" s="7">
        <v>0</v>
      </c>
      <c r="M76" s="6">
        <v>6</v>
      </c>
      <c r="N76" s="7">
        <v>0.0005579838184692644</v>
      </c>
      <c r="O76" s="6">
        <v>152</v>
      </c>
      <c r="P76" s="6">
        <v>9459</v>
      </c>
      <c r="Q76" s="8">
        <v>62.23026315789474</v>
      </c>
      <c r="R76" s="7">
        <v>0.8216216216216217</v>
      </c>
      <c r="S76" s="7">
        <v>0.980105688529686</v>
      </c>
      <c r="T76" s="8">
        <v>0.1584840669080644</v>
      </c>
      <c r="U76" s="8">
        <v>0.1577329770950155</v>
      </c>
    </row>
    <row r="77" spans="1:21">
      <c r="A77" s="3">
        <v>0.081</v>
      </c>
      <c r="B77" s="6">
        <v>4</v>
      </c>
      <c r="C77" s="6">
        <v>0</v>
      </c>
      <c r="D77" s="6">
        <v>0</v>
      </c>
      <c r="E77" s="6">
        <v>4</v>
      </c>
      <c r="F77" s="7">
        <v>0.000365697568111172</v>
      </c>
      <c r="G77" s="7">
        <v>0</v>
      </c>
      <c r="H77" s="7">
        <v>0.01422288762047347</v>
      </c>
      <c r="I77" s="7">
        <v>0.1294117647058824</v>
      </c>
      <c r="J77" s="7">
        <v>0</v>
      </c>
      <c r="K77" s="7">
        <v>0.0004144648222982075</v>
      </c>
      <c r="L77" s="7">
        <v>0</v>
      </c>
      <c r="M77" s="6">
        <v>4</v>
      </c>
      <c r="N77" s="7">
        <v>0.0003719892123128429</v>
      </c>
      <c r="O77" s="6">
        <v>152</v>
      </c>
      <c r="P77" s="6">
        <v>9463</v>
      </c>
      <c r="Q77" s="8">
        <v>62.25657894736842</v>
      </c>
      <c r="R77" s="7">
        <v>0.8216216216216217</v>
      </c>
      <c r="S77" s="7">
        <v>0.9805201533519843</v>
      </c>
      <c r="T77" s="8">
        <v>0.1588985317303626</v>
      </c>
      <c r="U77" s="8">
        <v>0.1581049663073284</v>
      </c>
    </row>
    <row r="78" spans="1:21">
      <c r="A78" s="3">
        <v>0.083</v>
      </c>
      <c r="B78" s="6">
        <v>6</v>
      </c>
      <c r="C78" s="6">
        <v>0</v>
      </c>
      <c r="D78" s="6">
        <v>0</v>
      </c>
      <c r="E78" s="6">
        <v>6</v>
      </c>
      <c r="F78" s="7">
        <v>0.0005485463521667581</v>
      </c>
      <c r="G78" s="7">
        <v>0</v>
      </c>
      <c r="H78" s="7">
        <v>0.01421490694847096</v>
      </c>
      <c r="I78" s="7">
        <v>0.1314741035856574</v>
      </c>
      <c r="J78" s="7">
        <v>0</v>
      </c>
      <c r="K78" s="7">
        <v>0.0006216972334473111</v>
      </c>
      <c r="L78" s="7">
        <v>0</v>
      </c>
      <c r="M78" s="6">
        <v>6</v>
      </c>
      <c r="N78" s="7">
        <v>0.0005579838184692644</v>
      </c>
      <c r="O78" s="6">
        <v>152</v>
      </c>
      <c r="P78" s="6">
        <v>9469</v>
      </c>
      <c r="Q78" s="8">
        <v>62.29605263157895</v>
      </c>
      <c r="R78" s="7">
        <v>0.8216216216216217</v>
      </c>
      <c r="S78" s="7">
        <v>0.9811418505854316</v>
      </c>
      <c r="T78" s="8">
        <v>0.1595202289638099</v>
      </c>
      <c r="U78" s="8">
        <v>0.1586629501257977</v>
      </c>
    </row>
    <row r="79" spans="1:21">
      <c r="A79" s="3">
        <v>0.08599999999999999</v>
      </c>
      <c r="B79" s="6">
        <v>4</v>
      </c>
      <c r="C79" s="6">
        <v>1</v>
      </c>
      <c r="D79" s="6">
        <v>0</v>
      </c>
      <c r="E79" s="6">
        <v>5</v>
      </c>
      <c r="F79" s="7">
        <v>0.0004571219601389651</v>
      </c>
      <c r="G79" s="7">
        <v>0.2</v>
      </c>
      <c r="H79" s="7">
        <v>0.01430173864273696</v>
      </c>
      <c r="I79" s="7">
        <v>0.1346938775510204</v>
      </c>
      <c r="J79" s="7">
        <v>0.005405405405405406</v>
      </c>
      <c r="K79" s="7">
        <v>0.0004144648222982075</v>
      </c>
      <c r="L79" s="7">
        <v>0</v>
      </c>
      <c r="M79" s="6">
        <v>4</v>
      </c>
      <c r="N79" s="7">
        <v>0.0003719892123128429</v>
      </c>
      <c r="O79" s="6">
        <v>153</v>
      </c>
      <c r="P79" s="6">
        <v>9473</v>
      </c>
      <c r="Q79" s="8">
        <v>61.91503267973856</v>
      </c>
      <c r="R79" s="7">
        <v>0.827027027027027</v>
      </c>
      <c r="S79" s="7">
        <v>0.9815563154077298</v>
      </c>
      <c r="T79" s="8">
        <v>0.1545292883807028</v>
      </c>
      <c r="U79" s="8">
        <v>0.1536295339327052</v>
      </c>
    </row>
    <row r="80" spans="1:21">
      <c r="A80" s="3">
        <v>0.08699999999999999</v>
      </c>
      <c r="B80" s="6">
        <v>1</v>
      </c>
      <c r="C80" s="6">
        <v>0</v>
      </c>
      <c r="D80" s="6">
        <v>2</v>
      </c>
      <c r="E80" s="6">
        <v>3</v>
      </c>
      <c r="F80" s="7">
        <v>0.0002742731760833791</v>
      </c>
      <c r="G80" s="7">
        <v>0</v>
      </c>
      <c r="H80" s="7">
        <v>0.01429772918418839</v>
      </c>
      <c r="I80" s="7">
        <v>0.1333333333333333</v>
      </c>
      <c r="J80" s="7">
        <v>0</v>
      </c>
      <c r="K80" s="7">
        <v>0.0001036162055745519</v>
      </c>
      <c r="L80" s="7">
        <v>0.001814882032667877</v>
      </c>
      <c r="M80" s="6">
        <v>3</v>
      </c>
      <c r="N80" s="7">
        <v>0.0002789919092346322</v>
      </c>
      <c r="O80" s="6">
        <v>153</v>
      </c>
      <c r="P80" s="6">
        <v>9474</v>
      </c>
      <c r="Q80" s="8">
        <v>61.92156862745098</v>
      </c>
      <c r="R80" s="7">
        <v>0.827027027027027</v>
      </c>
      <c r="S80" s="7">
        <v>0.9816599316133043</v>
      </c>
      <c r="T80" s="8">
        <v>0.1546329045862773</v>
      </c>
      <c r="U80" s="8">
        <v>0.1539085258419398</v>
      </c>
    </row>
    <row r="81" spans="1:21">
      <c r="A81" s="3">
        <v>0.089</v>
      </c>
      <c r="B81" s="6">
        <v>3</v>
      </c>
      <c r="C81" s="6">
        <v>1</v>
      </c>
      <c r="D81" s="6">
        <v>0</v>
      </c>
      <c r="E81" s="6">
        <v>4</v>
      </c>
      <c r="F81" s="7">
        <v>0.000365697568111172</v>
      </c>
      <c r="G81" s="7">
        <v>0.25</v>
      </c>
      <c r="H81" s="7">
        <v>0.01438580102755722</v>
      </c>
      <c r="I81" s="7">
        <v>0.1350210970464135</v>
      </c>
      <c r="J81" s="7">
        <v>0.005405405405405406</v>
      </c>
      <c r="K81" s="7">
        <v>0.0003108486167236556</v>
      </c>
      <c r="L81" s="7">
        <v>0</v>
      </c>
      <c r="M81" s="6">
        <v>3</v>
      </c>
      <c r="N81" s="7">
        <v>0.0002789919092346322</v>
      </c>
      <c r="O81" s="6">
        <v>154</v>
      </c>
      <c r="P81" s="6">
        <v>9477</v>
      </c>
      <c r="Q81" s="8">
        <v>61.53896103896104</v>
      </c>
      <c r="R81" s="7">
        <v>0.8324324324324325</v>
      </c>
      <c r="S81" s="7">
        <v>0.9819707802300279</v>
      </c>
      <c r="T81" s="8">
        <v>0.1495383477975955</v>
      </c>
      <c r="U81" s="8">
        <v>0.148782112345769</v>
      </c>
    </row>
    <row r="82" spans="1:21">
      <c r="A82" s="3">
        <v>0.09</v>
      </c>
      <c r="B82" s="6">
        <v>32</v>
      </c>
      <c r="C82" s="6">
        <v>0</v>
      </c>
      <c r="D82" s="6">
        <v>4</v>
      </c>
      <c r="E82" s="6">
        <v>36</v>
      </c>
      <c r="F82" s="7">
        <v>0.003291278113000549</v>
      </c>
      <c r="G82" s="7">
        <v>0</v>
      </c>
      <c r="H82" s="7">
        <v>0.01433758495484592</v>
      </c>
      <c r="I82" s="7">
        <v>0.1330472103004292</v>
      </c>
      <c r="J82" s="7">
        <v>0</v>
      </c>
      <c r="K82" s="7">
        <v>0.00331571857838566</v>
      </c>
      <c r="L82" s="7">
        <v>0.003629764065335753</v>
      </c>
      <c r="M82" s="6">
        <v>36</v>
      </c>
      <c r="N82" s="7">
        <v>0.003347902910815586</v>
      </c>
      <c r="O82" s="6">
        <v>154</v>
      </c>
      <c r="P82" s="6">
        <v>9509</v>
      </c>
      <c r="Q82" s="8">
        <v>61.74675324675324</v>
      </c>
      <c r="R82" s="7">
        <v>0.8324324324324325</v>
      </c>
      <c r="S82" s="7">
        <v>0.9852864988084137</v>
      </c>
      <c r="T82" s="8">
        <v>0.1528540663759812</v>
      </c>
      <c r="U82" s="8">
        <v>0.1521300152565845</v>
      </c>
    </row>
    <row r="83" spans="1:21">
      <c r="A83" s="3">
        <v>0.093</v>
      </c>
      <c r="B83" s="6">
        <v>0</v>
      </c>
      <c r="C83" s="6">
        <v>0</v>
      </c>
      <c r="D83" s="6">
        <v>1</v>
      </c>
      <c r="E83" s="6">
        <v>1</v>
      </c>
      <c r="F83" s="7">
        <v>9.142439202779301E-05</v>
      </c>
      <c r="G83" s="7">
        <v>0</v>
      </c>
      <c r="H83" s="7">
        <v>0.01433625023273133</v>
      </c>
      <c r="I83" s="7">
        <v>0.1573604060913706</v>
      </c>
      <c r="J83" s="7">
        <v>0</v>
      </c>
      <c r="K83" s="7">
        <v>0</v>
      </c>
      <c r="L83" s="7">
        <v>0.0009074410163339383</v>
      </c>
      <c r="M83" s="6">
        <v>1</v>
      </c>
      <c r="N83" s="7">
        <v>9.299730307821073E-05</v>
      </c>
      <c r="O83" s="6">
        <v>154</v>
      </c>
      <c r="P83" s="6">
        <v>9509</v>
      </c>
      <c r="Q83" s="8">
        <v>61.74675324675324</v>
      </c>
      <c r="R83" s="7">
        <v>0.8324324324324325</v>
      </c>
      <c r="S83" s="7">
        <v>0.9852864988084137</v>
      </c>
      <c r="T83" s="8">
        <v>0.1528540663759812</v>
      </c>
      <c r="U83" s="8">
        <v>0.1522230125596628</v>
      </c>
    </row>
    <row r="84" spans="1:21">
      <c r="A84" s="3">
        <v>0.095</v>
      </c>
      <c r="B84" s="6">
        <v>13</v>
      </c>
      <c r="C84" s="6">
        <v>1</v>
      </c>
      <c r="D84" s="6">
        <v>1</v>
      </c>
      <c r="E84" s="6">
        <v>15</v>
      </c>
      <c r="F84" s="7">
        <v>0.001371365880416895</v>
      </c>
      <c r="G84" s="7">
        <v>0.06666666666666667</v>
      </c>
      <c r="H84" s="7">
        <v>0.01440922190201729</v>
      </c>
      <c r="I84" s="7">
        <v>0.1581632653061225</v>
      </c>
      <c r="J84" s="7">
        <v>0.005405405405405406</v>
      </c>
      <c r="K84" s="7">
        <v>0.001347010672469174</v>
      </c>
      <c r="L84" s="7">
        <v>0.0009074410163339383</v>
      </c>
      <c r="M84" s="6">
        <v>14</v>
      </c>
      <c r="N84" s="7">
        <v>0.00130196224309495</v>
      </c>
      <c r="O84" s="6">
        <v>155</v>
      </c>
      <c r="P84" s="6">
        <v>9522</v>
      </c>
      <c r="Q84" s="8">
        <v>61.43225806451613</v>
      </c>
      <c r="R84" s="7">
        <v>0.8378378378378378</v>
      </c>
      <c r="S84" s="7">
        <v>0.9866335094808828</v>
      </c>
      <c r="T84" s="8">
        <v>0.148795671643045</v>
      </c>
      <c r="U84" s="8">
        <v>0.1481195693973524</v>
      </c>
    </row>
    <row r="85" spans="1:21">
      <c r="A85" s="3">
        <v>0.096</v>
      </c>
      <c r="B85" s="6">
        <v>12</v>
      </c>
      <c r="C85" s="6">
        <v>2</v>
      </c>
      <c r="D85" s="6">
        <v>0</v>
      </c>
      <c r="E85" s="6">
        <v>14</v>
      </c>
      <c r="F85" s="7">
        <v>0.001279941488389102</v>
      </c>
      <c r="G85" s="7">
        <v>0.1428571428571428</v>
      </c>
      <c r="H85" s="7">
        <v>0.01457617677095906</v>
      </c>
      <c r="I85" s="7">
        <v>0.1657458563535912</v>
      </c>
      <c r="J85" s="7">
        <v>0.01081081081081081</v>
      </c>
      <c r="K85" s="7">
        <v>0.001243394466894622</v>
      </c>
      <c r="L85" s="7">
        <v>0</v>
      </c>
      <c r="M85" s="6">
        <v>12</v>
      </c>
      <c r="N85" s="7">
        <v>0.001115967636938529</v>
      </c>
      <c r="O85" s="6">
        <v>157</v>
      </c>
      <c r="P85" s="6">
        <v>9534</v>
      </c>
      <c r="Q85" s="8">
        <v>60.72611464968153</v>
      </c>
      <c r="R85" s="7">
        <v>0.8486486486486486</v>
      </c>
      <c r="S85" s="7">
        <v>0.9878769039477774</v>
      </c>
      <c r="T85" s="8">
        <v>0.1392282552991287</v>
      </c>
      <c r="U85" s="8">
        <v>0.1384247262234801</v>
      </c>
    </row>
    <row r="86" spans="1:21">
      <c r="A86" s="3">
        <v>0.097</v>
      </c>
      <c r="B86" s="6">
        <v>1</v>
      </c>
      <c r="C86" s="6">
        <v>0</v>
      </c>
      <c r="D86" s="6">
        <v>0</v>
      </c>
      <c r="E86" s="6">
        <v>1</v>
      </c>
      <c r="F86" s="7">
        <v>9.142439202779301E-05</v>
      </c>
      <c r="G86" s="7">
        <v>0</v>
      </c>
      <c r="H86" s="7">
        <v>0.01457482361678426</v>
      </c>
      <c r="I86" s="7">
        <v>0.1676646706586826</v>
      </c>
      <c r="J86" s="7">
        <v>0</v>
      </c>
      <c r="K86" s="7">
        <v>0.0001036162055745519</v>
      </c>
      <c r="L86" s="7">
        <v>0</v>
      </c>
      <c r="M86" s="6">
        <v>1</v>
      </c>
      <c r="N86" s="7">
        <v>9.299730307821073E-05</v>
      </c>
      <c r="O86" s="6">
        <v>157</v>
      </c>
      <c r="P86" s="6">
        <v>9535</v>
      </c>
      <c r="Q86" s="8">
        <v>60.73248407643312</v>
      </c>
      <c r="R86" s="7">
        <v>0.8486486486486486</v>
      </c>
      <c r="S86" s="7">
        <v>0.987980520153352</v>
      </c>
      <c r="T86" s="8">
        <v>0.1393318715047034</v>
      </c>
      <c r="U86" s="8">
        <v>0.1385177235265583</v>
      </c>
    </row>
    <row r="87" spans="1:21">
      <c r="A87" s="3">
        <v>0.1</v>
      </c>
      <c r="B87" s="6">
        <v>1</v>
      </c>
      <c r="C87" s="6">
        <v>3</v>
      </c>
      <c r="D87" s="6">
        <v>0</v>
      </c>
      <c r="E87" s="6">
        <v>4</v>
      </c>
      <c r="F87" s="7">
        <v>0.000365697568111172</v>
      </c>
      <c r="G87" s="7">
        <v>0.75</v>
      </c>
      <c r="H87" s="7">
        <v>0.01484780994803266</v>
      </c>
      <c r="I87" s="7">
        <v>0.1686746987951807</v>
      </c>
      <c r="J87" s="7">
        <v>0.01621621621621622</v>
      </c>
      <c r="K87" s="7">
        <v>0.0001036162055745519</v>
      </c>
      <c r="L87" s="7">
        <v>0</v>
      </c>
      <c r="M87" s="6">
        <v>1</v>
      </c>
      <c r="N87" s="7">
        <v>9.299730307821073E-05</v>
      </c>
      <c r="O87" s="6">
        <v>160</v>
      </c>
      <c r="P87" s="6">
        <v>9536</v>
      </c>
      <c r="Q87" s="8">
        <v>59.6</v>
      </c>
      <c r="R87" s="7">
        <v>0.8648648648648649</v>
      </c>
      <c r="S87" s="7">
        <v>0.9880841363589266</v>
      </c>
      <c r="T87" s="8">
        <v>0.1232192714940616</v>
      </c>
      <c r="U87" s="8">
        <v>0.1223945046134202</v>
      </c>
    </row>
    <row r="88" spans="1:21">
      <c r="A88" s="3">
        <v>0.102</v>
      </c>
      <c r="B88" s="6">
        <v>4</v>
      </c>
      <c r="C88" s="6">
        <v>0</v>
      </c>
      <c r="D88" s="6">
        <v>3</v>
      </c>
      <c r="E88" s="6">
        <v>7</v>
      </c>
      <c r="F88" s="7">
        <v>0.0006399707441945512</v>
      </c>
      <c r="G88" s="7">
        <v>0</v>
      </c>
      <c r="H88" s="7">
        <v>0.01483817119540017</v>
      </c>
      <c r="I88" s="7">
        <v>0.154320987654321</v>
      </c>
      <c r="J88" s="7">
        <v>0</v>
      </c>
      <c r="K88" s="7">
        <v>0.0004144648222982075</v>
      </c>
      <c r="L88" s="7">
        <v>0.002722323049001815</v>
      </c>
      <c r="M88" s="6">
        <v>7</v>
      </c>
      <c r="N88" s="7">
        <v>0.0006509811215474751</v>
      </c>
      <c r="O88" s="6">
        <v>160</v>
      </c>
      <c r="P88" s="6">
        <v>9540</v>
      </c>
      <c r="Q88" s="8">
        <v>59.625</v>
      </c>
      <c r="R88" s="7">
        <v>0.8648648648648649</v>
      </c>
      <c r="S88" s="7">
        <v>0.9884986011812248</v>
      </c>
      <c r="T88" s="8">
        <v>0.1236337363163599</v>
      </c>
      <c r="U88" s="8">
        <v>0.1230454857349677</v>
      </c>
    </row>
    <row r="89" spans="1:21">
      <c r="A89" s="3">
        <v>0.103</v>
      </c>
      <c r="B89" s="6">
        <v>1</v>
      </c>
      <c r="C89" s="6">
        <v>0</v>
      </c>
      <c r="D89" s="6">
        <v>0</v>
      </c>
      <c r="E89" s="6">
        <v>1</v>
      </c>
      <c r="F89" s="7">
        <v>9.142439202779301E-05</v>
      </c>
      <c r="G89" s="7">
        <v>0</v>
      </c>
      <c r="H89" s="7">
        <v>0.01483679525222552</v>
      </c>
      <c r="I89" s="7">
        <v>0.1612903225806452</v>
      </c>
      <c r="J89" s="7">
        <v>0</v>
      </c>
      <c r="K89" s="7">
        <v>0.0001036162055745519</v>
      </c>
      <c r="L89" s="7">
        <v>0</v>
      </c>
      <c r="M89" s="6">
        <v>1</v>
      </c>
      <c r="N89" s="7">
        <v>9.299730307821073E-05</v>
      </c>
      <c r="O89" s="6">
        <v>160</v>
      </c>
      <c r="P89" s="6">
        <v>9541</v>
      </c>
      <c r="Q89" s="8">
        <v>59.63125</v>
      </c>
      <c r="R89" s="7">
        <v>0.8648648648648649</v>
      </c>
      <c r="S89" s="7">
        <v>0.9886022173867993</v>
      </c>
      <c r="T89" s="8">
        <v>0.1237373525219344</v>
      </c>
      <c r="U89" s="8">
        <v>0.1231384830380459</v>
      </c>
    </row>
    <row r="90" spans="1:21">
      <c r="A90" s="3">
        <v>0.104</v>
      </c>
      <c r="B90" s="6">
        <v>8</v>
      </c>
      <c r="C90" s="6">
        <v>1</v>
      </c>
      <c r="D90" s="6">
        <v>2</v>
      </c>
      <c r="E90" s="6">
        <v>11</v>
      </c>
      <c r="F90" s="7">
        <v>0.001005668312305723</v>
      </c>
      <c r="G90" s="7">
        <v>0.09090909090909091</v>
      </c>
      <c r="H90" s="7">
        <v>0.01491431218156554</v>
      </c>
      <c r="I90" s="7">
        <v>0.1623376623376623</v>
      </c>
      <c r="J90" s="7">
        <v>0.005405405405405406</v>
      </c>
      <c r="K90" s="7">
        <v>0.0008289296445964149</v>
      </c>
      <c r="L90" s="7">
        <v>0.001814882032667877</v>
      </c>
      <c r="M90" s="6">
        <v>10</v>
      </c>
      <c r="N90" s="7">
        <v>0.0009299730307821073</v>
      </c>
      <c r="O90" s="6">
        <v>161</v>
      </c>
      <c r="P90" s="6">
        <v>9549</v>
      </c>
      <c r="Q90" s="8">
        <v>59.31055900621118</v>
      </c>
      <c r="R90" s="7">
        <v>0.8702702702702703</v>
      </c>
      <c r="S90" s="7">
        <v>0.9894311470313957</v>
      </c>
      <c r="T90" s="8">
        <v>0.1191608767611254</v>
      </c>
      <c r="U90" s="8">
        <v>0.1186630506634226</v>
      </c>
    </row>
    <row r="91" spans="1:21">
      <c r="A91" s="3">
        <v>0.105</v>
      </c>
      <c r="B91" s="6">
        <v>1</v>
      </c>
      <c r="C91" s="6">
        <v>0</v>
      </c>
      <c r="D91" s="6">
        <v>0</v>
      </c>
      <c r="E91" s="6">
        <v>1</v>
      </c>
      <c r="F91" s="7">
        <v>9.142439202779301E-05</v>
      </c>
      <c r="G91" s="7">
        <v>0</v>
      </c>
      <c r="H91" s="7">
        <v>0.01491293071507966</v>
      </c>
      <c r="I91" s="7">
        <v>0.1678321678321678</v>
      </c>
      <c r="J91" s="7">
        <v>0</v>
      </c>
      <c r="K91" s="7">
        <v>0.0001036162055745519</v>
      </c>
      <c r="L91" s="7">
        <v>0</v>
      </c>
      <c r="M91" s="6">
        <v>1</v>
      </c>
      <c r="N91" s="7">
        <v>9.299730307821073E-05</v>
      </c>
      <c r="O91" s="6">
        <v>161</v>
      </c>
      <c r="P91" s="6">
        <v>9550</v>
      </c>
      <c r="Q91" s="8">
        <v>59.3167701863354</v>
      </c>
      <c r="R91" s="7">
        <v>0.8702702702702703</v>
      </c>
      <c r="S91" s="7">
        <v>0.9895347632369703</v>
      </c>
      <c r="T91" s="8">
        <v>0.1192644929667001</v>
      </c>
      <c r="U91" s="8">
        <v>0.1187560479665009</v>
      </c>
    </row>
    <row r="92" spans="1:21">
      <c r="A92" s="3">
        <v>0.107</v>
      </c>
      <c r="B92" s="6">
        <v>1</v>
      </c>
      <c r="C92" s="6">
        <v>0</v>
      </c>
      <c r="D92" s="6">
        <v>0</v>
      </c>
      <c r="E92" s="6">
        <v>1</v>
      </c>
      <c r="F92" s="7">
        <v>9.142439202779301E-05</v>
      </c>
      <c r="G92" s="7">
        <v>0</v>
      </c>
      <c r="H92" s="7">
        <v>0.01491154950449199</v>
      </c>
      <c r="I92" s="7">
        <v>0.1690140845070423</v>
      </c>
      <c r="J92" s="7">
        <v>0</v>
      </c>
      <c r="K92" s="7">
        <v>0.0001036162055745519</v>
      </c>
      <c r="L92" s="7">
        <v>0</v>
      </c>
      <c r="M92" s="6">
        <v>1</v>
      </c>
      <c r="N92" s="7">
        <v>9.299730307821073E-05</v>
      </c>
      <c r="O92" s="6">
        <v>161</v>
      </c>
      <c r="P92" s="6">
        <v>9551</v>
      </c>
      <c r="Q92" s="8">
        <v>59.32298136645963</v>
      </c>
      <c r="R92" s="7">
        <v>0.8702702702702703</v>
      </c>
      <c r="S92" s="7">
        <v>0.9896383794425448</v>
      </c>
      <c r="T92" s="8">
        <v>0.1193681091722746</v>
      </c>
      <c r="U92" s="8">
        <v>0.1188490452695791</v>
      </c>
    </row>
    <row r="93" spans="1:21">
      <c r="A93" s="3">
        <v>0.109</v>
      </c>
      <c r="B93" s="6">
        <v>4</v>
      </c>
      <c r="C93" s="6">
        <v>0</v>
      </c>
      <c r="D93" s="6">
        <v>2</v>
      </c>
      <c r="E93" s="6">
        <v>6</v>
      </c>
      <c r="F93" s="7">
        <v>0.0005485463521667581</v>
      </c>
      <c r="G93" s="7">
        <v>0</v>
      </c>
      <c r="H93" s="7">
        <v>0.01490326761084884</v>
      </c>
      <c r="I93" s="7">
        <v>0.1702127659574468</v>
      </c>
      <c r="J93" s="7">
        <v>0</v>
      </c>
      <c r="K93" s="7">
        <v>0.0004144648222982075</v>
      </c>
      <c r="L93" s="7">
        <v>0.001814882032667877</v>
      </c>
      <c r="M93" s="6">
        <v>6</v>
      </c>
      <c r="N93" s="7">
        <v>0.0005579838184692644</v>
      </c>
      <c r="O93" s="6">
        <v>161</v>
      </c>
      <c r="P93" s="6">
        <v>9555</v>
      </c>
      <c r="Q93" s="8">
        <v>59.34782608695652</v>
      </c>
      <c r="R93" s="7">
        <v>0.8702702702702703</v>
      </c>
      <c r="S93" s="7">
        <v>0.990052844264843</v>
      </c>
      <c r="T93" s="8">
        <v>0.1197825739945727</v>
      </c>
      <c r="U93" s="8">
        <v>0.1194070290880483</v>
      </c>
    </row>
    <row r="94" spans="1:21">
      <c r="A94" s="3">
        <v>0.111</v>
      </c>
      <c r="B94" s="6">
        <v>1</v>
      </c>
      <c r="C94" s="6">
        <v>0</v>
      </c>
      <c r="D94" s="6">
        <v>0</v>
      </c>
      <c r="E94" s="6">
        <v>1</v>
      </c>
      <c r="F94" s="7">
        <v>9.142439202779301E-05</v>
      </c>
      <c r="G94" s="7">
        <v>0</v>
      </c>
      <c r="H94" s="7">
        <v>0.01490188818955942</v>
      </c>
      <c r="I94" s="7">
        <v>0.1777777777777778</v>
      </c>
      <c r="J94" s="7">
        <v>0</v>
      </c>
      <c r="K94" s="7">
        <v>0.0001036162055745519</v>
      </c>
      <c r="L94" s="7">
        <v>0</v>
      </c>
      <c r="M94" s="6">
        <v>1</v>
      </c>
      <c r="N94" s="7">
        <v>9.299730307821073E-05</v>
      </c>
      <c r="O94" s="6">
        <v>161</v>
      </c>
      <c r="P94" s="6">
        <v>9556</v>
      </c>
      <c r="Q94" s="8">
        <v>59.35403726708075</v>
      </c>
      <c r="R94" s="7">
        <v>0.8702702702702703</v>
      </c>
      <c r="S94" s="7">
        <v>0.9901564604704176</v>
      </c>
      <c r="T94" s="8">
        <v>0.1198861902001473</v>
      </c>
      <c r="U94" s="8">
        <v>0.1195000263911266</v>
      </c>
    </row>
    <row r="95" spans="1:21">
      <c r="A95" s="3">
        <v>0.112</v>
      </c>
      <c r="B95" s="6">
        <v>1</v>
      </c>
      <c r="C95" s="6">
        <v>0</v>
      </c>
      <c r="D95" s="6">
        <v>0</v>
      </c>
      <c r="E95" s="6">
        <v>1</v>
      </c>
      <c r="F95" s="7">
        <v>9.142439202779301E-05</v>
      </c>
      <c r="G95" s="7">
        <v>0</v>
      </c>
      <c r="H95" s="7">
        <v>0.01490050902360019</v>
      </c>
      <c r="I95" s="7">
        <v>0.1791044776119403</v>
      </c>
      <c r="J95" s="7">
        <v>0</v>
      </c>
      <c r="K95" s="7">
        <v>0.0001036162055745519</v>
      </c>
      <c r="L95" s="7">
        <v>0</v>
      </c>
      <c r="M95" s="6">
        <v>1</v>
      </c>
      <c r="N95" s="7">
        <v>9.299730307821073E-05</v>
      </c>
      <c r="O95" s="6">
        <v>161</v>
      </c>
      <c r="P95" s="6">
        <v>9557</v>
      </c>
      <c r="Q95" s="8">
        <v>59.36024844720497</v>
      </c>
      <c r="R95" s="7">
        <v>0.8702702702702703</v>
      </c>
      <c r="S95" s="7">
        <v>0.9902600766759921</v>
      </c>
      <c r="T95" s="8">
        <v>0.1199898064057219</v>
      </c>
      <c r="U95" s="8">
        <v>0.1195930236942048</v>
      </c>
    </row>
    <row r="96" spans="1:21">
      <c r="A96" s="3">
        <v>0.113</v>
      </c>
      <c r="B96" s="6">
        <v>4</v>
      </c>
      <c r="C96" s="6">
        <v>0</v>
      </c>
      <c r="D96" s="6">
        <v>1</v>
      </c>
      <c r="E96" s="6">
        <v>5</v>
      </c>
      <c r="F96" s="7">
        <v>0.0004571219601389651</v>
      </c>
      <c r="G96" s="7">
        <v>0</v>
      </c>
      <c r="H96" s="7">
        <v>0.0148936170212766</v>
      </c>
      <c r="I96" s="7">
        <v>0.1804511278195489</v>
      </c>
      <c r="J96" s="7">
        <v>0</v>
      </c>
      <c r="K96" s="7">
        <v>0.0004144648222982075</v>
      </c>
      <c r="L96" s="7">
        <v>0.0009074410163339383</v>
      </c>
      <c r="M96" s="6">
        <v>5</v>
      </c>
      <c r="N96" s="7">
        <v>0.0004649865153910536</v>
      </c>
      <c r="O96" s="6">
        <v>161</v>
      </c>
      <c r="P96" s="6">
        <v>9561</v>
      </c>
      <c r="Q96" s="8">
        <v>59.38509316770186</v>
      </c>
      <c r="R96" s="7">
        <v>0.8702702702702703</v>
      </c>
      <c r="S96" s="7">
        <v>0.9906745414982904</v>
      </c>
      <c r="T96" s="8">
        <v>0.1204042712280201</v>
      </c>
      <c r="U96" s="8">
        <v>0.1200580102095958</v>
      </c>
    </row>
    <row r="97" spans="1:21">
      <c r="A97" s="3">
        <v>0.114</v>
      </c>
      <c r="B97" s="6">
        <v>4</v>
      </c>
      <c r="C97" s="6">
        <v>0</v>
      </c>
      <c r="D97" s="6">
        <v>0</v>
      </c>
      <c r="E97" s="6">
        <v>4</v>
      </c>
      <c r="F97" s="7">
        <v>0.000365697568111172</v>
      </c>
      <c r="G97" s="7">
        <v>0</v>
      </c>
      <c r="H97" s="7">
        <v>0.0148881080081376</v>
      </c>
      <c r="I97" s="7">
        <v>0.1875</v>
      </c>
      <c r="J97" s="7">
        <v>0</v>
      </c>
      <c r="K97" s="7">
        <v>0.0004144648222982075</v>
      </c>
      <c r="L97" s="7">
        <v>0</v>
      </c>
      <c r="M97" s="6">
        <v>4</v>
      </c>
      <c r="N97" s="7">
        <v>0.0003719892123128429</v>
      </c>
      <c r="O97" s="6">
        <v>161</v>
      </c>
      <c r="P97" s="6">
        <v>9565</v>
      </c>
      <c r="Q97" s="8">
        <v>59.40993788819875</v>
      </c>
      <c r="R97" s="7">
        <v>0.8702702702702703</v>
      </c>
      <c r="S97" s="7">
        <v>0.9910890063205885</v>
      </c>
      <c r="T97" s="8">
        <v>0.1208187360503182</v>
      </c>
      <c r="U97" s="8">
        <v>0.1204299994219087</v>
      </c>
    </row>
    <row r="98" spans="1:21">
      <c r="A98" s="3">
        <v>0.115</v>
      </c>
      <c r="B98" s="6">
        <v>7</v>
      </c>
      <c r="C98" s="6">
        <v>0</v>
      </c>
      <c r="D98" s="6">
        <v>2</v>
      </c>
      <c r="E98" s="6">
        <v>9</v>
      </c>
      <c r="F98" s="7">
        <v>0.0008228195282501371</v>
      </c>
      <c r="G98" s="7">
        <v>0</v>
      </c>
      <c r="H98" s="7">
        <v>0.01487572761711171</v>
      </c>
      <c r="I98" s="7">
        <v>0.1935483870967742</v>
      </c>
      <c r="J98" s="7">
        <v>0</v>
      </c>
      <c r="K98" s="7">
        <v>0.000725313439021863</v>
      </c>
      <c r="L98" s="7">
        <v>0.001814882032667877</v>
      </c>
      <c r="M98" s="6">
        <v>9</v>
      </c>
      <c r="N98" s="7">
        <v>0.0008369757277038966</v>
      </c>
      <c r="O98" s="6">
        <v>161</v>
      </c>
      <c r="P98" s="6">
        <v>9572</v>
      </c>
      <c r="Q98" s="8">
        <v>59.45341614906832</v>
      </c>
      <c r="R98" s="7">
        <v>0.8702702702702703</v>
      </c>
      <c r="S98" s="7">
        <v>0.9918143197596104</v>
      </c>
      <c r="T98" s="8">
        <v>0.1215440494893402</v>
      </c>
      <c r="U98" s="8">
        <v>0.1212669751496126</v>
      </c>
    </row>
    <row r="99" spans="1:21">
      <c r="A99" s="3">
        <v>0.118</v>
      </c>
      <c r="B99" s="6">
        <v>4</v>
      </c>
      <c r="C99" s="6">
        <v>0</v>
      </c>
      <c r="D99" s="6">
        <v>0</v>
      </c>
      <c r="E99" s="6">
        <v>4</v>
      </c>
      <c r="F99" s="7">
        <v>0.000365697568111172</v>
      </c>
      <c r="G99" s="7">
        <v>0</v>
      </c>
      <c r="H99" s="7">
        <v>0.01487023182783781</v>
      </c>
      <c r="I99" s="7">
        <v>0.208695652173913</v>
      </c>
      <c r="J99" s="7">
        <v>0</v>
      </c>
      <c r="K99" s="7">
        <v>0.0004144648222982075</v>
      </c>
      <c r="L99" s="7">
        <v>0</v>
      </c>
      <c r="M99" s="6">
        <v>4</v>
      </c>
      <c r="N99" s="7">
        <v>0.0003719892123128429</v>
      </c>
      <c r="O99" s="6">
        <v>161</v>
      </c>
      <c r="P99" s="6">
        <v>9576</v>
      </c>
      <c r="Q99" s="8">
        <v>59.47826086956522</v>
      </c>
      <c r="R99" s="7">
        <v>0.8702702702702703</v>
      </c>
      <c r="S99" s="7">
        <v>0.9922287845819087</v>
      </c>
      <c r="T99" s="8">
        <v>0.1219585143116384</v>
      </c>
      <c r="U99" s="8">
        <v>0.1216389643619255</v>
      </c>
    </row>
    <row r="100" spans="1:21">
      <c r="A100" s="3">
        <v>0.119</v>
      </c>
      <c r="B100" s="6">
        <v>2</v>
      </c>
      <c r="C100" s="6">
        <v>0</v>
      </c>
      <c r="D100" s="6">
        <v>0</v>
      </c>
      <c r="E100" s="6">
        <v>2</v>
      </c>
      <c r="F100" s="7">
        <v>0.000182848784055586</v>
      </c>
      <c r="G100" s="7">
        <v>0</v>
      </c>
      <c r="H100" s="7">
        <v>0.01486748545572075</v>
      </c>
      <c r="I100" s="7">
        <v>0.2162162162162162</v>
      </c>
      <c r="J100" s="7">
        <v>0</v>
      </c>
      <c r="K100" s="7">
        <v>0.0002072324111491037</v>
      </c>
      <c r="L100" s="7">
        <v>0</v>
      </c>
      <c r="M100" s="6">
        <v>2</v>
      </c>
      <c r="N100" s="7">
        <v>0.0001859946061564215</v>
      </c>
      <c r="O100" s="6">
        <v>161</v>
      </c>
      <c r="P100" s="6">
        <v>9578</v>
      </c>
      <c r="Q100" s="8">
        <v>59.49068322981366</v>
      </c>
      <c r="R100" s="7">
        <v>0.8702702702702703</v>
      </c>
      <c r="S100" s="7">
        <v>0.9924360169930577</v>
      </c>
      <c r="T100" s="8">
        <v>0.1221657467227875</v>
      </c>
      <c r="U100" s="8">
        <v>0.1218249589680819</v>
      </c>
    </row>
    <row r="101" spans="1:21">
      <c r="A101" s="3">
        <v>0.121</v>
      </c>
      <c r="B101" s="6">
        <v>3</v>
      </c>
      <c r="C101" s="6">
        <v>0</v>
      </c>
      <c r="D101" s="6">
        <v>0</v>
      </c>
      <c r="E101" s="6">
        <v>3</v>
      </c>
      <c r="F101" s="7">
        <v>0.0002742731760833791</v>
      </c>
      <c r="G101" s="7">
        <v>0</v>
      </c>
      <c r="H101" s="7">
        <v>0.01486336779911374</v>
      </c>
      <c r="I101" s="7">
        <v>0.2201834862385321</v>
      </c>
      <c r="J101" s="7">
        <v>0</v>
      </c>
      <c r="K101" s="7">
        <v>0.0003108486167236556</v>
      </c>
      <c r="L101" s="7">
        <v>0</v>
      </c>
      <c r="M101" s="6">
        <v>3</v>
      </c>
      <c r="N101" s="7">
        <v>0.0002789919092346322</v>
      </c>
      <c r="O101" s="6">
        <v>161</v>
      </c>
      <c r="P101" s="6">
        <v>9581</v>
      </c>
      <c r="Q101" s="8">
        <v>59.50931677018634</v>
      </c>
      <c r="R101" s="7">
        <v>0.8702702702702703</v>
      </c>
      <c r="S101" s="7">
        <v>0.9927468656097813</v>
      </c>
      <c r="T101" s="8">
        <v>0.1224765953395111</v>
      </c>
      <c r="U101" s="8">
        <v>0.1221039508773164</v>
      </c>
    </row>
    <row r="102" spans="1:21">
      <c r="A102" s="3">
        <v>0.123</v>
      </c>
      <c r="B102" s="6">
        <v>7</v>
      </c>
      <c r="C102" s="6">
        <v>0</v>
      </c>
      <c r="D102" s="6">
        <v>0</v>
      </c>
      <c r="E102" s="6">
        <v>7</v>
      </c>
      <c r="F102" s="7">
        <v>0.0006399707441945512</v>
      </c>
      <c r="G102" s="7">
        <v>0</v>
      </c>
      <c r="H102" s="7">
        <v>0.01485376879785958</v>
      </c>
      <c r="I102" s="7">
        <v>0.2264150943396226</v>
      </c>
      <c r="J102" s="7">
        <v>0</v>
      </c>
      <c r="K102" s="7">
        <v>0.000725313439021863</v>
      </c>
      <c r="L102" s="7">
        <v>0</v>
      </c>
      <c r="M102" s="6">
        <v>7</v>
      </c>
      <c r="N102" s="7">
        <v>0.0006509811215474751</v>
      </c>
      <c r="O102" s="6">
        <v>161</v>
      </c>
      <c r="P102" s="6">
        <v>9588</v>
      </c>
      <c r="Q102" s="8">
        <v>59.5527950310559</v>
      </c>
      <c r="R102" s="7">
        <v>0.8702702702702703</v>
      </c>
      <c r="S102" s="7">
        <v>0.9934721790488033</v>
      </c>
      <c r="T102" s="8">
        <v>0.123201908778533</v>
      </c>
      <c r="U102" s="8">
        <v>0.1227549319988639</v>
      </c>
    </row>
    <row r="103" spans="1:21">
      <c r="A103" s="3">
        <v>0.124</v>
      </c>
      <c r="B103" s="6">
        <v>1</v>
      </c>
      <c r="C103" s="6">
        <v>0</v>
      </c>
      <c r="D103" s="6">
        <v>0</v>
      </c>
      <c r="E103" s="6">
        <v>1</v>
      </c>
      <c r="F103" s="7">
        <v>9.142439202779301E-05</v>
      </c>
      <c r="G103" s="7">
        <v>0</v>
      </c>
      <c r="H103" s="7">
        <v>0.01485239852398524</v>
      </c>
      <c r="I103" s="7">
        <v>0.2424242424242424</v>
      </c>
      <c r="J103" s="7">
        <v>0</v>
      </c>
      <c r="K103" s="7">
        <v>0.0001036162055745519</v>
      </c>
      <c r="L103" s="7">
        <v>0</v>
      </c>
      <c r="M103" s="6">
        <v>1</v>
      </c>
      <c r="N103" s="7">
        <v>9.299730307821073E-05</v>
      </c>
      <c r="O103" s="6">
        <v>161</v>
      </c>
      <c r="P103" s="6">
        <v>9589</v>
      </c>
      <c r="Q103" s="8">
        <v>59.55900621118013</v>
      </c>
      <c r="R103" s="7">
        <v>0.8702702702702703</v>
      </c>
      <c r="S103" s="7">
        <v>0.9935757952543778</v>
      </c>
      <c r="T103" s="8">
        <v>0.1233055249841075</v>
      </c>
      <c r="U103" s="8">
        <v>0.1228479293019421</v>
      </c>
    </row>
    <row r="104" spans="1:21">
      <c r="A104" s="3">
        <v>0.126</v>
      </c>
      <c r="B104" s="6">
        <v>2</v>
      </c>
      <c r="C104" s="6">
        <v>0</v>
      </c>
      <c r="D104" s="6">
        <v>0</v>
      </c>
      <c r="E104" s="6">
        <v>2</v>
      </c>
      <c r="F104" s="7">
        <v>0.000182848784055586</v>
      </c>
      <c r="G104" s="7">
        <v>0</v>
      </c>
      <c r="H104" s="7">
        <v>0.01484965873455082</v>
      </c>
      <c r="I104" s="7">
        <v>0.2448979591836735</v>
      </c>
      <c r="J104" s="7">
        <v>0</v>
      </c>
      <c r="K104" s="7">
        <v>0.0002072324111491037</v>
      </c>
      <c r="L104" s="7">
        <v>0</v>
      </c>
      <c r="M104" s="6">
        <v>2</v>
      </c>
      <c r="N104" s="7">
        <v>0.0001859946061564215</v>
      </c>
      <c r="O104" s="6">
        <v>161</v>
      </c>
      <c r="P104" s="6">
        <v>9591</v>
      </c>
      <c r="Q104" s="8">
        <v>59.57142857142857</v>
      </c>
      <c r="R104" s="7">
        <v>0.8702702702702703</v>
      </c>
      <c r="S104" s="7">
        <v>0.9937830276655268</v>
      </c>
      <c r="T104" s="8">
        <v>0.1235127573952566</v>
      </c>
      <c r="U104" s="8">
        <v>0.1230339239080985</v>
      </c>
    </row>
    <row r="105" spans="1:21">
      <c r="A105" s="3">
        <v>0.127</v>
      </c>
      <c r="B105" s="6">
        <v>2</v>
      </c>
      <c r="C105" s="6">
        <v>1</v>
      </c>
      <c r="D105" s="6">
        <v>0</v>
      </c>
      <c r="E105" s="6">
        <v>3</v>
      </c>
      <c r="F105" s="7">
        <v>0.0002742731760833791</v>
      </c>
      <c r="G105" s="7">
        <v>0.3333333333333333</v>
      </c>
      <c r="H105" s="7">
        <v>0.01493775933609959</v>
      </c>
      <c r="I105" s="7">
        <v>0.25</v>
      </c>
      <c r="J105" s="7">
        <v>0.005405405405405406</v>
      </c>
      <c r="K105" s="7">
        <v>0.0002072324111491037</v>
      </c>
      <c r="L105" s="7">
        <v>0</v>
      </c>
      <c r="M105" s="6">
        <v>2</v>
      </c>
      <c r="N105" s="7">
        <v>0.0001859946061564215</v>
      </c>
      <c r="O105" s="6">
        <v>162</v>
      </c>
      <c r="P105" s="6">
        <v>9593</v>
      </c>
      <c r="Q105" s="8">
        <v>59.21604938271605</v>
      </c>
      <c r="R105" s="7">
        <v>0.8756756756756757</v>
      </c>
      <c r="S105" s="7">
        <v>0.993990260076676</v>
      </c>
      <c r="T105" s="8">
        <v>0.1183145844010003</v>
      </c>
      <c r="U105" s="8">
        <v>0.1178145131088495</v>
      </c>
    </row>
    <row r="106" spans="1:21">
      <c r="A106" s="3">
        <v>0.128</v>
      </c>
      <c r="B106" s="6">
        <v>0</v>
      </c>
      <c r="C106" s="6">
        <v>1</v>
      </c>
      <c r="D106" s="6">
        <v>0</v>
      </c>
      <c r="E106" s="6">
        <v>1</v>
      </c>
      <c r="F106" s="7">
        <v>9.142439202779301E-05</v>
      </c>
      <c r="G106" s="7">
        <v>1</v>
      </c>
      <c r="H106" s="7">
        <v>0.01502858196570164</v>
      </c>
      <c r="I106" s="7">
        <v>0.2473118279569892</v>
      </c>
      <c r="J106" s="7">
        <v>0.005405405405405406</v>
      </c>
      <c r="K106" s="7">
        <v>0</v>
      </c>
      <c r="L106" s="7">
        <v>0</v>
      </c>
      <c r="M106" s="6">
        <v>0</v>
      </c>
      <c r="N106" s="7">
        <v>0</v>
      </c>
      <c r="O106" s="6">
        <v>163</v>
      </c>
      <c r="P106" s="6">
        <v>9593</v>
      </c>
      <c r="Q106" s="8">
        <v>58.85276073619632</v>
      </c>
      <c r="R106" s="7">
        <v>0.8810810810810811</v>
      </c>
      <c r="S106" s="7">
        <v>0.993990260076676</v>
      </c>
      <c r="T106" s="8">
        <v>0.1129091789955949</v>
      </c>
      <c r="U106" s="8">
        <v>0.1124091077034441</v>
      </c>
    </row>
    <row r="107" spans="1:21">
      <c r="A107" s="3">
        <v>0.129</v>
      </c>
      <c r="B107" s="6">
        <v>3</v>
      </c>
      <c r="C107" s="6">
        <v>0</v>
      </c>
      <c r="D107" s="6">
        <v>0</v>
      </c>
      <c r="E107" s="6">
        <v>3</v>
      </c>
      <c r="F107" s="7">
        <v>0.0002742731760833791</v>
      </c>
      <c r="G107" s="7">
        <v>0</v>
      </c>
      <c r="H107" s="7">
        <v>0.01502442621439764</v>
      </c>
      <c r="I107" s="7">
        <v>0.2391304347826087</v>
      </c>
      <c r="J107" s="7">
        <v>0</v>
      </c>
      <c r="K107" s="7">
        <v>0.0003108486167236556</v>
      </c>
      <c r="L107" s="7">
        <v>0</v>
      </c>
      <c r="M107" s="6">
        <v>3</v>
      </c>
      <c r="N107" s="7">
        <v>0.0002789919092346322</v>
      </c>
      <c r="O107" s="6">
        <v>163</v>
      </c>
      <c r="P107" s="6">
        <v>9596</v>
      </c>
      <c r="Q107" s="8">
        <v>58.87116564417178</v>
      </c>
      <c r="R107" s="7">
        <v>0.8810810810810811</v>
      </c>
      <c r="S107" s="7">
        <v>0.9943011086933996</v>
      </c>
      <c r="T107" s="8">
        <v>0.1132200276123185</v>
      </c>
      <c r="U107" s="8">
        <v>0.1126880996126788</v>
      </c>
    </row>
    <row r="108" spans="1:21">
      <c r="A108" s="3">
        <v>0.133</v>
      </c>
      <c r="B108" s="6">
        <v>2</v>
      </c>
      <c r="C108" s="6">
        <v>0</v>
      </c>
      <c r="D108" s="6">
        <v>0</v>
      </c>
      <c r="E108" s="6">
        <v>2</v>
      </c>
      <c r="F108" s="7">
        <v>0.000182848784055586</v>
      </c>
      <c r="G108" s="7">
        <v>0</v>
      </c>
      <c r="H108" s="7">
        <v>0.01502165699013916</v>
      </c>
      <c r="I108" s="7">
        <v>0.247191011235955</v>
      </c>
      <c r="J108" s="7">
        <v>0</v>
      </c>
      <c r="K108" s="7">
        <v>0.0002072324111491037</v>
      </c>
      <c r="L108" s="7">
        <v>0</v>
      </c>
      <c r="M108" s="6">
        <v>2</v>
      </c>
      <c r="N108" s="7">
        <v>0.0001859946061564215</v>
      </c>
      <c r="O108" s="6">
        <v>163</v>
      </c>
      <c r="P108" s="6">
        <v>9598</v>
      </c>
      <c r="Q108" s="8">
        <v>58.88343558282209</v>
      </c>
      <c r="R108" s="7">
        <v>0.8810810810810811</v>
      </c>
      <c r="S108" s="7">
        <v>0.9945083411045488</v>
      </c>
      <c r="T108" s="8">
        <v>0.1134272600234677</v>
      </c>
      <c r="U108" s="8">
        <v>0.1128740942188352</v>
      </c>
    </row>
    <row r="109" spans="1:21">
      <c r="A109" s="3">
        <v>0.137</v>
      </c>
      <c r="B109" s="6">
        <v>1</v>
      </c>
      <c r="C109" s="6">
        <v>0</v>
      </c>
      <c r="D109" s="6">
        <v>0</v>
      </c>
      <c r="E109" s="6">
        <v>1</v>
      </c>
      <c r="F109" s="7">
        <v>9.142439202779301E-05</v>
      </c>
      <c r="G109" s="7">
        <v>0</v>
      </c>
      <c r="H109" s="7">
        <v>0.01502027276078142</v>
      </c>
      <c r="I109" s="7">
        <v>0.2528735632183908</v>
      </c>
      <c r="J109" s="7">
        <v>0</v>
      </c>
      <c r="K109" s="7">
        <v>0.0001036162055745519</v>
      </c>
      <c r="L109" s="7">
        <v>0</v>
      </c>
      <c r="M109" s="6">
        <v>1</v>
      </c>
      <c r="N109" s="7">
        <v>9.299730307821073E-05</v>
      </c>
      <c r="O109" s="6">
        <v>163</v>
      </c>
      <c r="P109" s="6">
        <v>9599</v>
      </c>
      <c r="Q109" s="8">
        <v>58.88957055214724</v>
      </c>
      <c r="R109" s="7">
        <v>0.8810810810810811</v>
      </c>
      <c r="S109" s="7">
        <v>0.9946119573101233</v>
      </c>
      <c r="T109" s="8">
        <v>0.1135308762290422</v>
      </c>
      <c r="U109" s="8">
        <v>0.1129670915219134</v>
      </c>
    </row>
    <row r="110" spans="1:21">
      <c r="A110" s="3">
        <v>0.14</v>
      </c>
      <c r="B110" s="6">
        <v>3</v>
      </c>
      <c r="C110" s="6">
        <v>1</v>
      </c>
      <c r="D110" s="6">
        <v>0</v>
      </c>
      <c r="E110" s="6">
        <v>4</v>
      </c>
      <c r="F110" s="7">
        <v>0.000365697568111172</v>
      </c>
      <c r="G110" s="7">
        <v>0.25</v>
      </c>
      <c r="H110" s="7">
        <v>0.01510685335298453</v>
      </c>
      <c r="I110" s="7">
        <v>0.2558139534883721</v>
      </c>
      <c r="J110" s="7">
        <v>0.005405405405405406</v>
      </c>
      <c r="K110" s="7">
        <v>0.0003108486167236556</v>
      </c>
      <c r="L110" s="7">
        <v>0</v>
      </c>
      <c r="M110" s="6">
        <v>3</v>
      </c>
      <c r="N110" s="7">
        <v>0.0002789919092346322</v>
      </c>
      <c r="O110" s="6">
        <v>164</v>
      </c>
      <c r="P110" s="6">
        <v>9602</v>
      </c>
      <c r="Q110" s="8">
        <v>58.54878048780488</v>
      </c>
      <c r="R110" s="7">
        <v>0.8864864864864865</v>
      </c>
      <c r="S110" s="7">
        <v>0.994922805926847</v>
      </c>
      <c r="T110" s="8">
        <v>0.1084363194403605</v>
      </c>
      <c r="U110" s="8">
        <v>0.1078406780257426</v>
      </c>
    </row>
    <row r="111" spans="1:21">
      <c r="A111" s="3">
        <v>0.151</v>
      </c>
      <c r="B111" s="6">
        <v>0</v>
      </c>
      <c r="C111" s="6">
        <v>0</v>
      </c>
      <c r="D111" s="6">
        <v>1</v>
      </c>
      <c r="E111" s="6">
        <v>1</v>
      </c>
      <c r="F111" s="7">
        <v>9.142439202779301E-05</v>
      </c>
      <c r="G111" s="7">
        <v>0</v>
      </c>
      <c r="H111" s="7">
        <v>0.01510546191397255</v>
      </c>
      <c r="I111" s="7">
        <v>0.2560975609756098</v>
      </c>
      <c r="J111" s="7">
        <v>0</v>
      </c>
      <c r="K111" s="7">
        <v>0</v>
      </c>
      <c r="L111" s="7">
        <v>0.0009074410163339383</v>
      </c>
      <c r="M111" s="6">
        <v>1</v>
      </c>
      <c r="N111" s="7">
        <v>9.299730307821073E-05</v>
      </c>
      <c r="O111" s="6">
        <v>164</v>
      </c>
      <c r="P111" s="6">
        <v>9602</v>
      </c>
      <c r="Q111" s="8">
        <v>58.54878048780488</v>
      </c>
      <c r="R111" s="7">
        <v>0.8864864864864865</v>
      </c>
      <c r="S111" s="7">
        <v>0.994922805926847</v>
      </c>
      <c r="T111" s="8">
        <v>0.1084363194403605</v>
      </c>
      <c r="U111" s="8">
        <v>0.1079336753288208</v>
      </c>
    </row>
    <row r="112" spans="1:21">
      <c r="A112" s="3">
        <v>0.152</v>
      </c>
      <c r="B112" s="6">
        <v>0</v>
      </c>
      <c r="C112" s="6">
        <v>0</v>
      </c>
      <c r="D112" s="6">
        <v>1</v>
      </c>
      <c r="E112" s="6">
        <v>1</v>
      </c>
      <c r="F112" s="7">
        <v>9.142439202779301E-05</v>
      </c>
      <c r="G112" s="7">
        <v>0</v>
      </c>
      <c r="H112" s="7">
        <v>0.01510407073125806</v>
      </c>
      <c r="I112" s="7">
        <v>0.2592592592592592</v>
      </c>
      <c r="J112" s="7">
        <v>0</v>
      </c>
      <c r="K112" s="7">
        <v>0</v>
      </c>
      <c r="L112" s="7">
        <v>0.0009074410163339383</v>
      </c>
      <c r="M112" s="6">
        <v>1</v>
      </c>
      <c r="N112" s="7">
        <v>9.299730307821073E-05</v>
      </c>
      <c r="O112" s="6">
        <v>164</v>
      </c>
      <c r="P112" s="6">
        <v>9602</v>
      </c>
      <c r="Q112" s="8">
        <v>58.54878048780488</v>
      </c>
      <c r="R112" s="7">
        <v>0.8864864864864865</v>
      </c>
      <c r="S112" s="7">
        <v>0.994922805926847</v>
      </c>
      <c r="T112" s="8">
        <v>0.1084363194403605</v>
      </c>
      <c r="U112" s="8">
        <v>0.108026672631899</v>
      </c>
    </row>
    <row r="113" spans="1:21">
      <c r="A113" s="3">
        <v>0.156</v>
      </c>
      <c r="B113" s="6">
        <v>8</v>
      </c>
      <c r="C113" s="6">
        <v>0</v>
      </c>
      <c r="D113" s="6">
        <v>0</v>
      </c>
      <c r="E113" s="6">
        <v>8</v>
      </c>
      <c r="F113" s="7">
        <v>0.0007313951362223441</v>
      </c>
      <c r="G113" s="7">
        <v>0</v>
      </c>
      <c r="H113" s="7">
        <v>0.01509295048775999</v>
      </c>
      <c r="I113" s="7">
        <v>0.2625</v>
      </c>
      <c r="J113" s="7">
        <v>0</v>
      </c>
      <c r="K113" s="7">
        <v>0.0008289296445964149</v>
      </c>
      <c r="L113" s="7">
        <v>0</v>
      </c>
      <c r="M113" s="6">
        <v>8</v>
      </c>
      <c r="N113" s="7">
        <v>0.0007439784246256858</v>
      </c>
      <c r="O113" s="6">
        <v>164</v>
      </c>
      <c r="P113" s="6">
        <v>9610</v>
      </c>
      <c r="Q113" s="8">
        <v>58.59756097560975</v>
      </c>
      <c r="R113" s="7">
        <v>0.8864864864864865</v>
      </c>
      <c r="S113" s="7">
        <v>0.9957517355714434</v>
      </c>
      <c r="T113" s="8">
        <v>0.1092652490849568</v>
      </c>
      <c r="U113" s="8">
        <v>0.1087706510565247</v>
      </c>
    </row>
    <row r="114" spans="1:21">
      <c r="A114" s="3">
        <v>0.18</v>
      </c>
      <c r="B114" s="6">
        <v>1</v>
      </c>
      <c r="C114" s="6">
        <v>0</v>
      </c>
      <c r="D114" s="6">
        <v>0</v>
      </c>
      <c r="E114" s="6">
        <v>1</v>
      </c>
      <c r="F114" s="7">
        <v>9.142439202779301E-05</v>
      </c>
      <c r="G114" s="7">
        <v>0</v>
      </c>
      <c r="H114" s="7">
        <v>0.01509156160853962</v>
      </c>
      <c r="I114" s="7">
        <v>0.2916666666666667</v>
      </c>
      <c r="J114" s="7">
        <v>0</v>
      </c>
      <c r="K114" s="7">
        <v>0.0001036162055745519</v>
      </c>
      <c r="L114" s="7">
        <v>0</v>
      </c>
      <c r="M114" s="6">
        <v>1</v>
      </c>
      <c r="N114" s="7">
        <v>9.299730307821073E-05</v>
      </c>
      <c r="O114" s="6">
        <v>164</v>
      </c>
      <c r="P114" s="6">
        <v>9611</v>
      </c>
      <c r="Q114" s="8">
        <v>58.60365853658536</v>
      </c>
      <c r="R114" s="7">
        <v>0.8864864864864865</v>
      </c>
      <c r="S114" s="7">
        <v>0.9958553517770179</v>
      </c>
      <c r="T114" s="8">
        <v>0.1093688652905314</v>
      </c>
      <c r="U114" s="8">
        <v>0.1088636483596029</v>
      </c>
    </row>
    <row r="115" spans="1:21">
      <c r="A115" s="3">
        <v>0.181</v>
      </c>
      <c r="B115" s="6">
        <v>3</v>
      </c>
      <c r="C115" s="6">
        <v>0</v>
      </c>
      <c r="D115" s="6">
        <v>0</v>
      </c>
      <c r="E115" s="6">
        <v>3</v>
      </c>
      <c r="F115" s="7">
        <v>0.0002742731760833791</v>
      </c>
      <c r="G115" s="7">
        <v>0</v>
      </c>
      <c r="H115" s="7">
        <v>0.01508739650413984</v>
      </c>
      <c r="I115" s="7">
        <v>0.2957746478873239</v>
      </c>
      <c r="J115" s="7">
        <v>0</v>
      </c>
      <c r="K115" s="7">
        <v>0.0003108486167236556</v>
      </c>
      <c r="L115" s="7">
        <v>0</v>
      </c>
      <c r="M115" s="6">
        <v>3</v>
      </c>
      <c r="N115" s="7">
        <v>0.0002789919092346322</v>
      </c>
      <c r="O115" s="6">
        <v>164</v>
      </c>
      <c r="P115" s="6">
        <v>9614</v>
      </c>
      <c r="Q115" s="8">
        <v>58.6219512195122</v>
      </c>
      <c r="R115" s="7">
        <v>0.8864864864864865</v>
      </c>
      <c r="S115" s="7">
        <v>0.9961662003937416</v>
      </c>
      <c r="T115" s="8">
        <v>0.1096797139072551</v>
      </c>
      <c r="U115" s="8">
        <v>0.1091426402688376</v>
      </c>
    </row>
    <row r="116" spans="1:21">
      <c r="A116" s="3">
        <v>0.182</v>
      </c>
      <c r="B116" s="6">
        <v>2</v>
      </c>
      <c r="C116" s="6">
        <v>0</v>
      </c>
      <c r="D116" s="6">
        <v>0</v>
      </c>
      <c r="E116" s="6">
        <v>2</v>
      </c>
      <c r="F116" s="7">
        <v>0.000182848784055586</v>
      </c>
      <c r="G116" s="7">
        <v>0</v>
      </c>
      <c r="H116" s="7">
        <v>0.01508462104488595</v>
      </c>
      <c r="I116" s="7">
        <v>0.3088235294117647</v>
      </c>
      <c r="J116" s="7">
        <v>0</v>
      </c>
      <c r="K116" s="7">
        <v>0.0002072324111491037</v>
      </c>
      <c r="L116" s="7">
        <v>0</v>
      </c>
      <c r="M116" s="6">
        <v>2</v>
      </c>
      <c r="N116" s="7">
        <v>0.0001859946061564215</v>
      </c>
      <c r="O116" s="6">
        <v>164</v>
      </c>
      <c r="P116" s="6">
        <v>9616</v>
      </c>
      <c r="Q116" s="8">
        <v>58.63414634146341</v>
      </c>
      <c r="R116" s="7">
        <v>0.8864864864864865</v>
      </c>
      <c r="S116" s="7">
        <v>0.9963734328048907</v>
      </c>
      <c r="T116" s="8">
        <v>0.1098869463184041</v>
      </c>
      <c r="U116" s="8">
        <v>0.109328634874994</v>
      </c>
    </row>
    <row r="117" spans="1:21">
      <c r="A117" s="3">
        <v>0.191</v>
      </c>
      <c r="B117" s="6">
        <v>3</v>
      </c>
      <c r="C117" s="6">
        <v>2</v>
      </c>
      <c r="D117" s="6">
        <v>5</v>
      </c>
      <c r="E117" s="6">
        <v>10</v>
      </c>
      <c r="F117" s="7">
        <v>0.0009142439202779302</v>
      </c>
      <c r="G117" s="7">
        <v>0.2</v>
      </c>
      <c r="H117" s="7">
        <v>0.01525454879617717</v>
      </c>
      <c r="I117" s="7">
        <v>0.3181818181818182</v>
      </c>
      <c r="J117" s="7">
        <v>0.01081081081081081</v>
      </c>
      <c r="K117" s="7">
        <v>0.0003108486167236556</v>
      </c>
      <c r="L117" s="7">
        <v>0.004537205081669692</v>
      </c>
      <c r="M117" s="6">
        <v>8</v>
      </c>
      <c r="N117" s="7">
        <v>0.0007439784246256858</v>
      </c>
      <c r="O117" s="6">
        <v>166</v>
      </c>
      <c r="P117" s="6">
        <v>9619</v>
      </c>
      <c r="Q117" s="8">
        <v>57.94578313253012</v>
      </c>
      <c r="R117" s="7">
        <v>0.8972972972972973</v>
      </c>
      <c r="S117" s="7">
        <v>0.9966842814216144</v>
      </c>
      <c r="T117" s="8">
        <v>0.09938698412431701</v>
      </c>
      <c r="U117" s="8">
        <v>0.09926180248880889</v>
      </c>
    </row>
    <row r="118" spans="1:21">
      <c r="A118" s="3">
        <v>0.192</v>
      </c>
      <c r="B118" s="6">
        <v>0</v>
      </c>
      <c r="C118" s="6">
        <v>0</v>
      </c>
      <c r="D118" s="6">
        <v>1</v>
      </c>
      <c r="E118" s="6">
        <v>1</v>
      </c>
      <c r="F118" s="7">
        <v>9.142439202779301E-05</v>
      </c>
      <c r="G118" s="7">
        <v>0</v>
      </c>
      <c r="H118" s="7">
        <v>0.01525314711017183</v>
      </c>
      <c r="I118" s="7">
        <v>0.3392857142857143</v>
      </c>
      <c r="J118" s="7">
        <v>0</v>
      </c>
      <c r="K118" s="7">
        <v>0</v>
      </c>
      <c r="L118" s="7">
        <v>0.0009074410163339383</v>
      </c>
      <c r="M118" s="6">
        <v>1</v>
      </c>
      <c r="N118" s="7">
        <v>9.299730307821073E-05</v>
      </c>
      <c r="O118" s="6">
        <v>166</v>
      </c>
      <c r="P118" s="6">
        <v>9619</v>
      </c>
      <c r="Q118" s="8">
        <v>57.94578313253012</v>
      </c>
      <c r="R118" s="7">
        <v>0.8972972972972973</v>
      </c>
      <c r="S118" s="7">
        <v>0.9966842814216144</v>
      </c>
      <c r="T118" s="8">
        <v>0.09938698412431701</v>
      </c>
      <c r="U118" s="8">
        <v>0.09935479979188711</v>
      </c>
    </row>
    <row r="119" spans="1:21">
      <c r="A119" s="3">
        <v>0.193</v>
      </c>
      <c r="B119" s="6">
        <v>5</v>
      </c>
      <c r="C119" s="6">
        <v>0</v>
      </c>
      <c r="D119" s="6">
        <v>2</v>
      </c>
      <c r="E119" s="6">
        <v>7</v>
      </c>
      <c r="F119" s="7">
        <v>0.0006399707441945512</v>
      </c>
      <c r="G119" s="7">
        <v>0</v>
      </c>
      <c r="H119" s="7">
        <v>0.01524334251606979</v>
      </c>
      <c r="I119" s="7">
        <v>0.3454545454545455</v>
      </c>
      <c r="J119" s="7">
        <v>0</v>
      </c>
      <c r="K119" s="7">
        <v>0.0005180810278727593</v>
      </c>
      <c r="L119" s="7">
        <v>0.001814882032667877</v>
      </c>
      <c r="M119" s="6">
        <v>7</v>
      </c>
      <c r="N119" s="7">
        <v>0.0006509811215474751</v>
      </c>
      <c r="O119" s="6">
        <v>166</v>
      </c>
      <c r="P119" s="6">
        <v>9624</v>
      </c>
      <c r="Q119" s="8">
        <v>57.97590361445783</v>
      </c>
      <c r="R119" s="7">
        <v>0.8972972972972973</v>
      </c>
      <c r="S119" s="7">
        <v>0.9972023624494871</v>
      </c>
      <c r="T119" s="8">
        <v>0.09990506515218978</v>
      </c>
      <c r="U119" s="8">
        <v>0.1000057809134346</v>
      </c>
    </row>
    <row r="120" spans="1:21">
      <c r="A120" s="3">
        <v>0.199</v>
      </c>
      <c r="B120" s="6">
        <v>1</v>
      </c>
      <c r="C120" s="6">
        <v>0</v>
      </c>
      <c r="D120" s="6">
        <v>0</v>
      </c>
      <c r="E120" s="6">
        <v>1</v>
      </c>
      <c r="F120" s="7">
        <v>9.142439202779301E-05</v>
      </c>
      <c r="G120" s="7">
        <v>0</v>
      </c>
      <c r="H120" s="7">
        <v>0.01524194288862363</v>
      </c>
      <c r="I120" s="7">
        <v>0.3958333333333333</v>
      </c>
      <c r="J120" s="7">
        <v>0</v>
      </c>
      <c r="K120" s="7">
        <v>0.0001036162055745519</v>
      </c>
      <c r="L120" s="7">
        <v>0</v>
      </c>
      <c r="M120" s="6">
        <v>1</v>
      </c>
      <c r="N120" s="7">
        <v>9.299730307821073E-05</v>
      </c>
      <c r="O120" s="6">
        <v>166</v>
      </c>
      <c r="P120" s="6">
        <v>9625</v>
      </c>
      <c r="Q120" s="8">
        <v>57.98192771084337</v>
      </c>
      <c r="R120" s="7">
        <v>0.8972972972972973</v>
      </c>
      <c r="S120" s="7">
        <v>0.9973059786550617</v>
      </c>
      <c r="T120" s="8">
        <v>0.1000086813577643</v>
      </c>
      <c r="U120" s="8">
        <v>0.1000987782165128</v>
      </c>
    </row>
    <row r="121" spans="1:21">
      <c r="A121" s="3">
        <v>0.206</v>
      </c>
      <c r="B121" s="6">
        <v>1</v>
      </c>
      <c r="C121" s="6">
        <v>0</v>
      </c>
      <c r="D121" s="6">
        <v>0</v>
      </c>
      <c r="E121" s="6">
        <v>1</v>
      </c>
      <c r="F121" s="7">
        <v>9.142439202779301E-05</v>
      </c>
      <c r="G121" s="7">
        <v>0</v>
      </c>
      <c r="H121" s="7">
        <v>0.01524054351817848</v>
      </c>
      <c r="I121" s="7">
        <v>0.4042553191489361</v>
      </c>
      <c r="J121" s="7">
        <v>0</v>
      </c>
      <c r="K121" s="7">
        <v>0.0001036162055745519</v>
      </c>
      <c r="L121" s="7">
        <v>0</v>
      </c>
      <c r="M121" s="6">
        <v>1</v>
      </c>
      <c r="N121" s="7">
        <v>9.299730307821073E-05</v>
      </c>
      <c r="O121" s="6">
        <v>166</v>
      </c>
      <c r="P121" s="6">
        <v>9626</v>
      </c>
      <c r="Q121" s="8">
        <v>57.98795180722892</v>
      </c>
      <c r="R121" s="7">
        <v>0.8972972972972973</v>
      </c>
      <c r="S121" s="7">
        <v>0.9974095948606362</v>
      </c>
      <c r="T121" s="8">
        <v>0.1001122975633388</v>
      </c>
      <c r="U121" s="8">
        <v>0.1001917755195909</v>
      </c>
    </row>
    <row r="122" spans="1:21">
      <c r="A122" s="3">
        <v>0.211</v>
      </c>
      <c r="B122" s="6">
        <v>1</v>
      </c>
      <c r="C122" s="6">
        <v>0</v>
      </c>
      <c r="D122" s="6">
        <v>0</v>
      </c>
      <c r="E122" s="6">
        <v>1</v>
      </c>
      <c r="F122" s="7">
        <v>9.142439202779301E-05</v>
      </c>
      <c r="G122" s="7">
        <v>0</v>
      </c>
      <c r="H122" s="7">
        <v>0.01523914440466355</v>
      </c>
      <c r="I122" s="7">
        <v>0.4130434782608696</v>
      </c>
      <c r="J122" s="7">
        <v>0</v>
      </c>
      <c r="K122" s="7">
        <v>0.0001036162055745519</v>
      </c>
      <c r="L122" s="7">
        <v>0</v>
      </c>
      <c r="M122" s="6">
        <v>1</v>
      </c>
      <c r="N122" s="7">
        <v>9.299730307821073E-05</v>
      </c>
      <c r="O122" s="6">
        <v>166</v>
      </c>
      <c r="P122" s="6">
        <v>9627</v>
      </c>
      <c r="Q122" s="8">
        <v>57.99397590361446</v>
      </c>
      <c r="R122" s="7">
        <v>0.8972972972972973</v>
      </c>
      <c r="S122" s="7">
        <v>0.9975132110662107</v>
      </c>
      <c r="T122" s="8">
        <v>0.1002159137689134</v>
      </c>
      <c r="U122" s="8">
        <v>0.1002847728226691</v>
      </c>
    </row>
    <row r="123" spans="1:21">
      <c r="A123" s="3">
        <v>0.213</v>
      </c>
      <c r="B123" s="6">
        <v>0</v>
      </c>
      <c r="C123" s="6">
        <v>1</v>
      </c>
      <c r="D123" s="6">
        <v>0</v>
      </c>
      <c r="E123" s="6">
        <v>1</v>
      </c>
      <c r="F123" s="7">
        <v>9.142439202779301E-05</v>
      </c>
      <c r="G123" s="7">
        <v>1</v>
      </c>
      <c r="H123" s="7">
        <v>0.01532953919588764</v>
      </c>
      <c r="I123" s="7">
        <v>0.4222222222222222</v>
      </c>
      <c r="J123" s="7">
        <v>0.005405405405405406</v>
      </c>
      <c r="K123" s="7">
        <v>0</v>
      </c>
      <c r="L123" s="7">
        <v>0</v>
      </c>
      <c r="M123" s="6">
        <v>0</v>
      </c>
      <c r="N123" s="7">
        <v>0</v>
      </c>
      <c r="O123" s="6">
        <v>167</v>
      </c>
      <c r="P123" s="6">
        <v>9627</v>
      </c>
      <c r="Q123" s="8">
        <v>57.64670658682635</v>
      </c>
      <c r="R123" s="7">
        <v>0.9027027027027027</v>
      </c>
      <c r="S123" s="7">
        <v>0.9975132110662107</v>
      </c>
      <c r="T123" s="8">
        <v>0.09481050836350802</v>
      </c>
      <c r="U123" s="8">
        <v>0.09487936741726377</v>
      </c>
    </row>
    <row r="124" spans="1:21">
      <c r="A124" s="3">
        <v>0.226</v>
      </c>
      <c r="B124" s="6">
        <v>1</v>
      </c>
      <c r="C124" s="6">
        <v>0</v>
      </c>
      <c r="D124" s="6">
        <v>0</v>
      </c>
      <c r="E124" s="6">
        <v>1</v>
      </c>
      <c r="F124" s="7">
        <v>9.142439202779301E-05</v>
      </c>
      <c r="G124" s="7">
        <v>0</v>
      </c>
      <c r="H124" s="7">
        <v>0.01532813217072051</v>
      </c>
      <c r="I124" s="7">
        <v>0.4090909090909091</v>
      </c>
      <c r="J124" s="7">
        <v>0</v>
      </c>
      <c r="K124" s="7">
        <v>0.0001036162055745519</v>
      </c>
      <c r="L124" s="7">
        <v>0</v>
      </c>
      <c r="M124" s="6">
        <v>1</v>
      </c>
      <c r="N124" s="7">
        <v>9.299730307821073E-05</v>
      </c>
      <c r="O124" s="6">
        <v>167</v>
      </c>
      <c r="P124" s="6">
        <v>9628</v>
      </c>
      <c r="Q124" s="8">
        <v>57.65269461077844</v>
      </c>
      <c r="R124" s="7">
        <v>0.9027027027027027</v>
      </c>
      <c r="S124" s="7">
        <v>0.9976168272717854</v>
      </c>
      <c r="T124" s="8">
        <v>0.09491412456908266</v>
      </c>
      <c r="U124" s="8">
        <v>0.09497236472034198</v>
      </c>
    </row>
    <row r="125" spans="1:21">
      <c r="A125" s="3">
        <v>0.243</v>
      </c>
      <c r="B125" s="6">
        <v>3</v>
      </c>
      <c r="C125" s="6">
        <v>2</v>
      </c>
      <c r="D125" s="6">
        <v>0</v>
      </c>
      <c r="E125" s="6">
        <v>5</v>
      </c>
      <c r="F125" s="7">
        <v>0.0004571219601389651</v>
      </c>
      <c r="G125" s="7">
        <v>0.4</v>
      </c>
      <c r="H125" s="7">
        <v>0.0155045871559633</v>
      </c>
      <c r="I125" s="7">
        <v>0.4186046511627907</v>
      </c>
      <c r="J125" s="7">
        <v>0.01081081081081081</v>
      </c>
      <c r="K125" s="7">
        <v>0.0003108486167236556</v>
      </c>
      <c r="L125" s="7">
        <v>0</v>
      </c>
      <c r="M125" s="6">
        <v>3</v>
      </c>
      <c r="N125" s="7">
        <v>0.0002789919092346322</v>
      </c>
      <c r="O125" s="6">
        <v>169</v>
      </c>
      <c r="P125" s="6">
        <v>9631</v>
      </c>
      <c r="Q125" s="8">
        <v>56.98816568047337</v>
      </c>
      <c r="R125" s="7">
        <v>0.9135135135135135</v>
      </c>
      <c r="S125" s="7">
        <v>0.9979276758885089</v>
      </c>
      <c r="T125" s="8">
        <v>0.08441416237499544</v>
      </c>
      <c r="U125" s="8">
        <v>0.08444054581876581</v>
      </c>
    </row>
    <row r="126" spans="1:21">
      <c r="A126" s="3">
        <v>0.254</v>
      </c>
      <c r="B126" s="6">
        <v>2</v>
      </c>
      <c r="C126" s="6">
        <v>0</v>
      </c>
      <c r="D126" s="6">
        <v>0</v>
      </c>
      <c r="E126" s="6">
        <v>2</v>
      </c>
      <c r="F126" s="7">
        <v>0.000182848784055586</v>
      </c>
      <c r="G126" s="7">
        <v>0</v>
      </c>
      <c r="H126" s="7">
        <v>0.01550174279948633</v>
      </c>
      <c r="I126" s="7">
        <v>0.4210526315789473</v>
      </c>
      <c r="J126" s="7">
        <v>0</v>
      </c>
      <c r="K126" s="7">
        <v>0.0002072324111491037</v>
      </c>
      <c r="L126" s="7">
        <v>0</v>
      </c>
      <c r="M126" s="6">
        <v>2</v>
      </c>
      <c r="N126" s="7">
        <v>0.0001859946061564215</v>
      </c>
      <c r="O126" s="6">
        <v>169</v>
      </c>
      <c r="P126" s="6">
        <v>9633</v>
      </c>
      <c r="Q126" s="8">
        <v>57</v>
      </c>
      <c r="R126" s="7">
        <v>0.9135135135135135</v>
      </c>
      <c r="S126" s="7">
        <v>0.9981349082996581</v>
      </c>
      <c r="T126" s="8">
        <v>0.08462139478614461</v>
      </c>
      <c r="U126" s="8">
        <v>0.08462654042492224</v>
      </c>
    </row>
    <row r="127" spans="1:21">
      <c r="A127" s="3">
        <v>0.255</v>
      </c>
      <c r="B127" s="6">
        <v>1</v>
      </c>
      <c r="C127" s="6">
        <v>0</v>
      </c>
      <c r="D127" s="6">
        <v>0</v>
      </c>
      <c r="E127" s="6">
        <v>1</v>
      </c>
      <c r="F127" s="7">
        <v>9.142439202779301E-05</v>
      </c>
      <c r="G127" s="7">
        <v>0</v>
      </c>
      <c r="H127" s="7">
        <v>0.01550032101256535</v>
      </c>
      <c r="I127" s="7">
        <v>0.4444444444444444</v>
      </c>
      <c r="J127" s="7">
        <v>0</v>
      </c>
      <c r="K127" s="7">
        <v>0.0001036162055745519</v>
      </c>
      <c r="L127" s="7">
        <v>0</v>
      </c>
      <c r="M127" s="6">
        <v>1</v>
      </c>
      <c r="N127" s="7">
        <v>9.299730307821073E-05</v>
      </c>
      <c r="O127" s="6">
        <v>169</v>
      </c>
      <c r="P127" s="6">
        <v>9634</v>
      </c>
      <c r="Q127" s="8">
        <v>57.00591715976331</v>
      </c>
      <c r="R127" s="7">
        <v>0.9135135135135135</v>
      </c>
      <c r="S127" s="7">
        <v>0.9982385245052326</v>
      </c>
      <c r="T127" s="8">
        <v>0.08472501099171914</v>
      </c>
      <c r="U127" s="8">
        <v>0.08471953772800045</v>
      </c>
    </row>
    <row r="128" spans="1:21">
      <c r="A128" s="3">
        <v>0.265</v>
      </c>
      <c r="B128" s="6">
        <v>1</v>
      </c>
      <c r="C128" s="6">
        <v>0</v>
      </c>
      <c r="D128" s="6">
        <v>0</v>
      </c>
      <c r="E128" s="6">
        <v>1</v>
      </c>
      <c r="F128" s="7">
        <v>9.142439202779301E-05</v>
      </c>
      <c r="G128" s="7">
        <v>0</v>
      </c>
      <c r="H128" s="7">
        <v>0.015498899486427</v>
      </c>
      <c r="I128" s="7">
        <v>0.4571428571428571</v>
      </c>
      <c r="J128" s="7">
        <v>0</v>
      </c>
      <c r="K128" s="7">
        <v>0.0001036162055745519</v>
      </c>
      <c r="L128" s="7">
        <v>0</v>
      </c>
      <c r="M128" s="6">
        <v>1</v>
      </c>
      <c r="N128" s="7">
        <v>9.299730307821073E-05</v>
      </c>
      <c r="O128" s="6">
        <v>169</v>
      </c>
      <c r="P128" s="6">
        <v>9635</v>
      </c>
      <c r="Q128" s="8">
        <v>57.01183431952663</v>
      </c>
      <c r="R128" s="7">
        <v>0.9135135135135135</v>
      </c>
      <c r="S128" s="7">
        <v>0.9983421407108072</v>
      </c>
      <c r="T128" s="8">
        <v>0.08482862719729367</v>
      </c>
      <c r="U128" s="8">
        <v>0.08481253503107866</v>
      </c>
    </row>
    <row r="129" spans="1:21">
      <c r="A129" s="3">
        <v>0.27</v>
      </c>
      <c r="B129" s="6">
        <v>1</v>
      </c>
      <c r="C129" s="6">
        <v>0</v>
      </c>
      <c r="D129" s="6">
        <v>0</v>
      </c>
      <c r="E129" s="6">
        <v>1</v>
      </c>
      <c r="F129" s="7">
        <v>9.142439202779301E-05</v>
      </c>
      <c r="G129" s="7">
        <v>0</v>
      </c>
      <c r="H129" s="7">
        <v>0.01549747822099954</v>
      </c>
      <c r="I129" s="7">
        <v>0.4705882352941176</v>
      </c>
      <c r="J129" s="7">
        <v>0</v>
      </c>
      <c r="K129" s="7">
        <v>0.0001036162055745519</v>
      </c>
      <c r="L129" s="7">
        <v>0</v>
      </c>
      <c r="M129" s="6">
        <v>1</v>
      </c>
      <c r="N129" s="7">
        <v>9.299730307821073E-05</v>
      </c>
      <c r="O129" s="6">
        <v>169</v>
      </c>
      <c r="P129" s="6">
        <v>9636</v>
      </c>
      <c r="Q129" s="8">
        <v>57.01775147928994</v>
      </c>
      <c r="R129" s="7">
        <v>0.9135135135135135</v>
      </c>
      <c r="S129" s="7">
        <v>0.9984457569163817</v>
      </c>
      <c r="T129" s="8">
        <v>0.0849322434028682</v>
      </c>
      <c r="U129" s="8">
        <v>0.08490553233415687</v>
      </c>
    </row>
    <row r="130" spans="1:21">
      <c r="A130" s="3">
        <v>0.281</v>
      </c>
      <c r="B130" s="6">
        <v>1</v>
      </c>
      <c r="C130" s="6">
        <v>3</v>
      </c>
      <c r="D130" s="6">
        <v>0</v>
      </c>
      <c r="E130" s="6">
        <v>4</v>
      </c>
      <c r="F130" s="7">
        <v>0.000365697568111172</v>
      </c>
      <c r="G130" s="7">
        <v>0.75</v>
      </c>
      <c r="H130" s="7">
        <v>0.01576679805665047</v>
      </c>
      <c r="I130" s="7">
        <v>0.4848484848484849</v>
      </c>
      <c r="J130" s="7">
        <v>0.01621621621621622</v>
      </c>
      <c r="K130" s="7">
        <v>0.0001036162055745519</v>
      </c>
      <c r="L130" s="7">
        <v>0</v>
      </c>
      <c r="M130" s="6">
        <v>1</v>
      </c>
      <c r="N130" s="7">
        <v>9.299730307821073E-05</v>
      </c>
      <c r="O130" s="6">
        <v>172</v>
      </c>
      <c r="P130" s="6">
        <v>9637</v>
      </c>
      <c r="Q130" s="8">
        <v>56.02906976744186</v>
      </c>
      <c r="R130" s="7">
        <v>0.9297297297297298</v>
      </c>
      <c r="S130" s="7">
        <v>0.9985493731219562</v>
      </c>
      <c r="T130" s="8">
        <v>0.06881964339222646</v>
      </c>
      <c r="U130" s="8">
        <v>0.06878231342101881</v>
      </c>
    </row>
    <row r="131" spans="1:21">
      <c r="A131" s="3">
        <v>0.283</v>
      </c>
      <c r="B131" s="6">
        <v>2</v>
      </c>
      <c r="C131" s="6">
        <v>0</v>
      </c>
      <c r="D131" s="6">
        <v>0</v>
      </c>
      <c r="E131" s="6">
        <v>2</v>
      </c>
      <c r="F131" s="7">
        <v>0.000182848784055586</v>
      </c>
      <c r="G131" s="7">
        <v>0</v>
      </c>
      <c r="H131" s="7">
        <v>0.01576390798276968</v>
      </c>
      <c r="I131" s="7">
        <v>0.4482758620689655</v>
      </c>
      <c r="J131" s="7">
        <v>0</v>
      </c>
      <c r="K131" s="7">
        <v>0.0002072324111491037</v>
      </c>
      <c r="L131" s="7">
        <v>0</v>
      </c>
      <c r="M131" s="6">
        <v>2</v>
      </c>
      <c r="N131" s="7">
        <v>0.0001859946061564215</v>
      </c>
      <c r="O131" s="6">
        <v>172</v>
      </c>
      <c r="P131" s="6">
        <v>9639</v>
      </c>
      <c r="Q131" s="8">
        <v>56.0406976744186</v>
      </c>
      <c r="R131" s="7">
        <v>0.9297297297297298</v>
      </c>
      <c r="S131" s="7">
        <v>0.9987566055331054</v>
      </c>
      <c r="T131" s="8">
        <v>0.06902687580337563</v>
      </c>
      <c r="U131" s="8">
        <v>0.06896830802717524</v>
      </c>
    </row>
    <row r="132" spans="1:21">
      <c r="A132" s="3">
        <v>0.29</v>
      </c>
      <c r="B132" s="6">
        <v>2</v>
      </c>
      <c r="C132" s="6">
        <v>0</v>
      </c>
      <c r="D132" s="6">
        <v>0</v>
      </c>
      <c r="E132" s="6">
        <v>2</v>
      </c>
      <c r="F132" s="7">
        <v>0.000182848784055586</v>
      </c>
      <c r="G132" s="7">
        <v>0</v>
      </c>
      <c r="H132" s="7">
        <v>0.01576101896820306</v>
      </c>
      <c r="I132" s="7">
        <v>0.4814814814814815</v>
      </c>
      <c r="J132" s="7">
        <v>0</v>
      </c>
      <c r="K132" s="7">
        <v>0.0002072324111491037</v>
      </c>
      <c r="L132" s="7">
        <v>0</v>
      </c>
      <c r="M132" s="6">
        <v>2</v>
      </c>
      <c r="N132" s="7">
        <v>0.0001859946061564215</v>
      </c>
      <c r="O132" s="6">
        <v>172</v>
      </c>
      <c r="P132" s="6">
        <v>9641</v>
      </c>
      <c r="Q132" s="8">
        <v>56.05232558139535</v>
      </c>
      <c r="R132" s="7">
        <v>0.9297297297297298</v>
      </c>
      <c r="S132" s="7">
        <v>0.9989638379442545</v>
      </c>
      <c r="T132" s="8">
        <v>0.06923410821452469</v>
      </c>
      <c r="U132" s="8">
        <v>0.06915430263333167</v>
      </c>
    </row>
    <row r="133" spans="1:21">
      <c r="A133" s="3">
        <v>0.293</v>
      </c>
      <c r="B133" s="6">
        <v>0</v>
      </c>
      <c r="C133" s="6">
        <v>1</v>
      </c>
      <c r="D133" s="6">
        <v>0</v>
      </c>
      <c r="E133" s="6">
        <v>1</v>
      </c>
      <c r="F133" s="7">
        <v>9.142439202779301E-05</v>
      </c>
      <c r="G133" s="7">
        <v>1</v>
      </c>
      <c r="H133" s="7">
        <v>0.01585120029320139</v>
      </c>
      <c r="I133" s="7">
        <v>0.52</v>
      </c>
      <c r="J133" s="7">
        <v>0.005405405405405406</v>
      </c>
      <c r="K133" s="7">
        <v>0</v>
      </c>
      <c r="L133" s="7">
        <v>0</v>
      </c>
      <c r="M133" s="6">
        <v>0</v>
      </c>
      <c r="N133" s="7">
        <v>0</v>
      </c>
      <c r="O133" s="6">
        <v>173</v>
      </c>
      <c r="P133" s="6">
        <v>9641</v>
      </c>
      <c r="Q133" s="8">
        <v>55.72832369942196</v>
      </c>
      <c r="R133" s="7">
        <v>0.9351351351351351</v>
      </c>
      <c r="S133" s="7">
        <v>0.9989638379442545</v>
      </c>
      <c r="T133" s="8">
        <v>0.06382870280911934</v>
      </c>
      <c r="U133" s="8">
        <v>0.06374889722792632</v>
      </c>
    </row>
    <row r="134" spans="1:21">
      <c r="A134" s="3">
        <v>0.323</v>
      </c>
      <c r="B134" s="6">
        <v>0</v>
      </c>
      <c r="C134" s="6">
        <v>1</v>
      </c>
      <c r="D134" s="6">
        <v>0</v>
      </c>
      <c r="E134" s="6">
        <v>1</v>
      </c>
      <c r="F134" s="7">
        <v>9.142439202779301E-05</v>
      </c>
      <c r="G134" s="7">
        <v>1</v>
      </c>
      <c r="H134" s="7">
        <v>0.01594136509390747</v>
      </c>
      <c r="I134" s="7">
        <v>0.5</v>
      </c>
      <c r="J134" s="7">
        <v>0.005405405405405406</v>
      </c>
      <c r="K134" s="7">
        <v>0</v>
      </c>
      <c r="L134" s="7">
        <v>0</v>
      </c>
      <c r="M134" s="6">
        <v>0</v>
      </c>
      <c r="N134" s="7">
        <v>0</v>
      </c>
      <c r="O134" s="6">
        <v>174</v>
      </c>
      <c r="P134" s="6">
        <v>9641</v>
      </c>
      <c r="Q134" s="8">
        <v>55.4080459770115</v>
      </c>
      <c r="R134" s="7">
        <v>0.9405405405405406</v>
      </c>
      <c r="S134" s="7">
        <v>0.9989638379442545</v>
      </c>
      <c r="T134" s="8">
        <v>0.05842329740371388</v>
      </c>
      <c r="U134" s="8">
        <v>0.05834349182252085</v>
      </c>
    </row>
    <row r="135" spans="1:21">
      <c r="A135" s="3">
        <v>0.328</v>
      </c>
      <c r="B135" s="6">
        <v>0</v>
      </c>
      <c r="C135" s="6">
        <v>0</v>
      </c>
      <c r="D135" s="6">
        <v>1</v>
      </c>
      <c r="E135" s="6">
        <v>1</v>
      </c>
      <c r="F135" s="7">
        <v>9.142439202779301E-05</v>
      </c>
      <c r="G135" s="7">
        <v>0</v>
      </c>
      <c r="H135" s="7">
        <v>0.01593990472700623</v>
      </c>
      <c r="I135" s="7">
        <v>0.4782608695652174</v>
      </c>
      <c r="J135" s="7">
        <v>0</v>
      </c>
      <c r="K135" s="7">
        <v>0</v>
      </c>
      <c r="L135" s="7">
        <v>0.0009074410163339383</v>
      </c>
      <c r="M135" s="6">
        <v>1</v>
      </c>
      <c r="N135" s="7">
        <v>9.299730307821073E-05</v>
      </c>
      <c r="O135" s="6">
        <v>174</v>
      </c>
      <c r="P135" s="6">
        <v>9641</v>
      </c>
      <c r="Q135" s="8">
        <v>55.4080459770115</v>
      </c>
      <c r="R135" s="7">
        <v>0.9405405405405406</v>
      </c>
      <c r="S135" s="7">
        <v>0.9989638379442545</v>
      </c>
      <c r="T135" s="8">
        <v>0.05842329740371388</v>
      </c>
      <c r="U135" s="8">
        <v>0.05843648912559907</v>
      </c>
    </row>
    <row r="136" spans="1:21">
      <c r="A136" s="3">
        <v>0.331</v>
      </c>
      <c r="B136" s="6">
        <v>6</v>
      </c>
      <c r="C136" s="6">
        <v>0</v>
      </c>
      <c r="D136" s="6">
        <v>0</v>
      </c>
      <c r="E136" s="6">
        <v>6</v>
      </c>
      <c r="F136" s="7">
        <v>0.0005485463521667581</v>
      </c>
      <c r="G136" s="7">
        <v>0</v>
      </c>
      <c r="H136" s="7">
        <v>0.01593114814136605</v>
      </c>
      <c r="I136" s="7">
        <v>0.5</v>
      </c>
      <c r="J136" s="7">
        <v>0</v>
      </c>
      <c r="K136" s="7">
        <v>0.0006216972334473111</v>
      </c>
      <c r="L136" s="7">
        <v>0</v>
      </c>
      <c r="M136" s="6">
        <v>6</v>
      </c>
      <c r="N136" s="7">
        <v>0.0005579838184692644</v>
      </c>
      <c r="O136" s="6">
        <v>174</v>
      </c>
      <c r="P136" s="6">
        <v>9647</v>
      </c>
      <c r="Q136" s="8">
        <v>55.44252873563219</v>
      </c>
      <c r="R136" s="7">
        <v>0.9405405405405406</v>
      </c>
      <c r="S136" s="7">
        <v>0.9995855351777018</v>
      </c>
      <c r="T136" s="8">
        <v>0.05904499463716117</v>
      </c>
      <c r="U136" s="8">
        <v>0.05899447294406834</v>
      </c>
    </row>
    <row r="137" spans="1:21">
      <c r="A137" s="3">
        <v>0.344</v>
      </c>
      <c r="B137" s="6">
        <v>0</v>
      </c>
      <c r="C137" s="6">
        <v>1</v>
      </c>
      <c r="D137" s="6">
        <v>0</v>
      </c>
      <c r="E137" s="6">
        <v>1</v>
      </c>
      <c r="F137" s="7">
        <v>9.142439202779301E-05</v>
      </c>
      <c r="G137" s="7">
        <v>1</v>
      </c>
      <c r="H137" s="7">
        <v>0.01602123958619427</v>
      </c>
      <c r="I137" s="7">
        <v>0.6875</v>
      </c>
      <c r="J137" s="7">
        <v>0.005405405405405406</v>
      </c>
      <c r="K137" s="7">
        <v>0</v>
      </c>
      <c r="L137" s="7">
        <v>0</v>
      </c>
      <c r="M137" s="6">
        <v>0</v>
      </c>
      <c r="N137" s="7">
        <v>0</v>
      </c>
      <c r="O137" s="6">
        <v>175</v>
      </c>
      <c r="P137" s="6">
        <v>9647</v>
      </c>
      <c r="Q137" s="8">
        <v>55.12571428571429</v>
      </c>
      <c r="R137" s="7">
        <v>0.9459459459459459</v>
      </c>
      <c r="S137" s="7">
        <v>0.9995855351777018</v>
      </c>
      <c r="T137" s="8">
        <v>0.05363958923175582</v>
      </c>
      <c r="U137" s="8">
        <v>0.05358906753866299</v>
      </c>
    </row>
    <row r="138" spans="1:21">
      <c r="A138" s="3">
        <v>0.372</v>
      </c>
      <c r="B138" s="6">
        <v>1</v>
      </c>
      <c r="C138" s="6">
        <v>1</v>
      </c>
      <c r="D138" s="6">
        <v>0</v>
      </c>
      <c r="E138" s="6">
        <v>2</v>
      </c>
      <c r="F138" s="7">
        <v>0.000182848784055586</v>
      </c>
      <c r="G138" s="7">
        <v>0.5</v>
      </c>
      <c r="H138" s="7">
        <v>0.01610983981693364</v>
      </c>
      <c r="I138" s="7">
        <v>0.6666666666666666</v>
      </c>
      <c r="J138" s="7">
        <v>0.005405405405405406</v>
      </c>
      <c r="K138" s="7">
        <v>0.0001036162055745519</v>
      </c>
      <c r="L138" s="7">
        <v>0</v>
      </c>
      <c r="M138" s="6">
        <v>1</v>
      </c>
      <c r="N138" s="7">
        <v>9.299730307821073E-05</v>
      </c>
      <c r="O138" s="6">
        <v>176</v>
      </c>
      <c r="P138" s="6">
        <v>9648</v>
      </c>
      <c r="Q138" s="8">
        <v>54.81818181818182</v>
      </c>
      <c r="R138" s="7">
        <v>0.9513513513513514</v>
      </c>
      <c r="S138" s="7">
        <v>0.9996891513832763</v>
      </c>
      <c r="T138" s="8">
        <v>0.04833780003192489</v>
      </c>
      <c r="U138" s="8">
        <v>0.04827665943633574</v>
      </c>
    </row>
    <row r="139" spans="1:21">
      <c r="A139" s="3">
        <v>0.408</v>
      </c>
      <c r="B139" s="6">
        <v>1</v>
      </c>
      <c r="C139" s="6">
        <v>1</v>
      </c>
      <c r="D139" s="6">
        <v>0</v>
      </c>
      <c r="E139" s="6">
        <v>2</v>
      </c>
      <c r="F139" s="7">
        <v>0.000182848784055586</v>
      </c>
      <c r="G139" s="7">
        <v>0.5</v>
      </c>
      <c r="H139" s="7">
        <v>0.01619840761416674</v>
      </c>
      <c r="I139" s="7">
        <v>0.6923076923076923</v>
      </c>
      <c r="J139" s="7">
        <v>0.005405405405405406</v>
      </c>
      <c r="K139" s="7">
        <v>0.0001036162055745519</v>
      </c>
      <c r="L139" s="7">
        <v>0</v>
      </c>
      <c r="M139" s="6">
        <v>1</v>
      </c>
      <c r="N139" s="7">
        <v>9.299730307821073E-05</v>
      </c>
      <c r="O139" s="6">
        <v>177</v>
      </c>
      <c r="P139" s="6">
        <v>9649</v>
      </c>
      <c r="Q139" s="8">
        <v>54.51412429378531</v>
      </c>
      <c r="R139" s="7">
        <v>0.9567567567567568</v>
      </c>
      <c r="S139" s="7">
        <v>0.9997927675888509</v>
      </c>
      <c r="T139" s="8">
        <v>0.04303601083209418</v>
      </c>
      <c r="U139" s="8">
        <v>0.04296425133400861</v>
      </c>
    </row>
    <row r="140" spans="1:21">
      <c r="A140" s="3">
        <v>0.412</v>
      </c>
      <c r="B140" s="6">
        <v>0</v>
      </c>
      <c r="C140" s="6">
        <v>3</v>
      </c>
      <c r="D140" s="6">
        <v>0</v>
      </c>
      <c r="E140" s="6">
        <v>3</v>
      </c>
      <c r="F140" s="7">
        <v>0.0002742731760833791</v>
      </c>
      <c r="G140" s="7">
        <v>1</v>
      </c>
      <c r="H140" s="7">
        <v>0.01646843549862763</v>
      </c>
      <c r="I140" s="7">
        <v>0.7272727272727273</v>
      </c>
      <c r="J140" s="7">
        <v>0.01621621621621622</v>
      </c>
      <c r="K140" s="7">
        <v>0</v>
      </c>
      <c r="L140" s="7">
        <v>0</v>
      </c>
      <c r="M140" s="6">
        <v>0</v>
      </c>
      <c r="N140" s="7">
        <v>0</v>
      </c>
      <c r="O140" s="6">
        <v>180</v>
      </c>
      <c r="P140" s="6">
        <v>9649</v>
      </c>
      <c r="Q140" s="8">
        <v>53.60555555555555</v>
      </c>
      <c r="R140" s="7">
        <v>0.972972972972973</v>
      </c>
      <c r="S140" s="7">
        <v>0.9997927675888509</v>
      </c>
      <c r="T140" s="8">
        <v>0.02681979461587791</v>
      </c>
      <c r="U140" s="8">
        <v>0.02674803511779233</v>
      </c>
    </row>
    <row r="141" spans="1:21">
      <c r="A141" s="3">
        <v>0.42</v>
      </c>
      <c r="B141" s="6">
        <v>0</v>
      </c>
      <c r="C141" s="6">
        <v>1</v>
      </c>
      <c r="D141" s="6">
        <v>0</v>
      </c>
      <c r="E141" s="6">
        <v>1</v>
      </c>
      <c r="F141" s="7">
        <v>9.142439202779301E-05</v>
      </c>
      <c r="G141" s="7">
        <v>1</v>
      </c>
      <c r="H141" s="7">
        <v>0.01655841185618882</v>
      </c>
      <c r="I141" s="7">
        <v>0.625</v>
      </c>
      <c r="J141" s="7">
        <v>0.005405405405405406</v>
      </c>
      <c r="K141" s="7">
        <v>0</v>
      </c>
      <c r="L141" s="7">
        <v>0</v>
      </c>
      <c r="M141" s="6">
        <v>0</v>
      </c>
      <c r="N141" s="7">
        <v>0</v>
      </c>
      <c r="O141" s="6">
        <v>181</v>
      </c>
      <c r="P141" s="6">
        <v>9649</v>
      </c>
      <c r="Q141" s="8">
        <v>53.30939226519337</v>
      </c>
      <c r="R141" s="7">
        <v>0.9783783783783784</v>
      </c>
      <c r="S141" s="7">
        <v>0.9997927675888509</v>
      </c>
      <c r="T141" s="8">
        <v>0.02141438921047256</v>
      </c>
      <c r="U141" s="8">
        <v>0.02134262971238698</v>
      </c>
    </row>
    <row r="142" spans="1:21">
      <c r="A142" s="3">
        <v>0.47</v>
      </c>
      <c r="B142" s="6">
        <v>0</v>
      </c>
      <c r="C142" s="6">
        <v>1</v>
      </c>
      <c r="D142" s="6">
        <v>0</v>
      </c>
      <c r="E142" s="6">
        <v>1</v>
      </c>
      <c r="F142" s="7">
        <v>9.142439202779301E-05</v>
      </c>
      <c r="G142" s="7">
        <v>1</v>
      </c>
      <c r="H142" s="7">
        <v>0.01664837175265276</v>
      </c>
      <c r="I142" s="7">
        <v>0.5714285714285714</v>
      </c>
      <c r="J142" s="7">
        <v>0.005405405405405406</v>
      </c>
      <c r="K142" s="7">
        <v>0</v>
      </c>
      <c r="L142" s="7">
        <v>0</v>
      </c>
      <c r="M142" s="6">
        <v>0</v>
      </c>
      <c r="N142" s="7">
        <v>0</v>
      </c>
      <c r="O142" s="6">
        <v>182</v>
      </c>
      <c r="P142" s="6">
        <v>9649</v>
      </c>
      <c r="Q142" s="8">
        <v>53.01648351648352</v>
      </c>
      <c r="R142" s="7">
        <v>0.9837837837837838</v>
      </c>
      <c r="S142" s="7">
        <v>0.9997927675888509</v>
      </c>
      <c r="T142" s="8">
        <v>0.0160089838050671</v>
      </c>
      <c r="U142" s="8">
        <v>0.01593722430698152</v>
      </c>
    </row>
    <row r="143" spans="1:21">
      <c r="A143" s="3">
        <v>0.544</v>
      </c>
      <c r="B143" s="6">
        <v>0</v>
      </c>
      <c r="C143" s="6">
        <v>1</v>
      </c>
      <c r="D143" s="6">
        <v>0</v>
      </c>
      <c r="E143" s="6">
        <v>1</v>
      </c>
      <c r="F143" s="7">
        <v>9.142439202779301E-05</v>
      </c>
      <c r="G143" s="7">
        <v>1</v>
      </c>
      <c r="H143" s="7">
        <v>0.01673831519253636</v>
      </c>
      <c r="I143" s="7">
        <v>0.5</v>
      </c>
      <c r="J143" s="7">
        <v>0.005405405405405406</v>
      </c>
      <c r="K143" s="7">
        <v>0</v>
      </c>
      <c r="L143" s="7">
        <v>0</v>
      </c>
      <c r="M143" s="6">
        <v>0</v>
      </c>
      <c r="N143" s="7">
        <v>0</v>
      </c>
      <c r="O143" s="6">
        <v>183</v>
      </c>
      <c r="P143" s="6">
        <v>9649</v>
      </c>
      <c r="Q143" s="8">
        <v>52.72677595628415</v>
      </c>
      <c r="R143" s="7">
        <v>0.9891891891891892</v>
      </c>
      <c r="S143" s="7">
        <v>0.9997927675888509</v>
      </c>
      <c r="T143" s="8">
        <v>0.01060357839966175</v>
      </c>
      <c r="U143" s="8">
        <v>0.01053181890157617</v>
      </c>
    </row>
    <row r="144" spans="1:21">
      <c r="A144" s="3">
        <v>0.5639999999999999</v>
      </c>
      <c r="B144" s="6">
        <v>0</v>
      </c>
      <c r="C144" s="6">
        <v>0</v>
      </c>
      <c r="D144" s="6">
        <v>1</v>
      </c>
      <c r="E144" s="6">
        <v>1</v>
      </c>
      <c r="F144" s="7">
        <v>9.142439202779301E-05</v>
      </c>
      <c r="G144" s="7">
        <v>0</v>
      </c>
      <c r="H144" s="7">
        <v>0.01673678434241814</v>
      </c>
      <c r="I144" s="7">
        <v>0.4</v>
      </c>
      <c r="J144" s="7">
        <v>0</v>
      </c>
      <c r="K144" s="7">
        <v>0</v>
      </c>
      <c r="L144" s="7">
        <v>0.0009074410163339383</v>
      </c>
      <c r="M144" s="6">
        <v>1</v>
      </c>
      <c r="N144" s="7">
        <v>9.299730307821073E-05</v>
      </c>
      <c r="O144" s="6">
        <v>183</v>
      </c>
      <c r="P144" s="6">
        <v>9649</v>
      </c>
      <c r="Q144" s="8">
        <v>52.72677595628415</v>
      </c>
      <c r="R144" s="7">
        <v>0.9891891891891892</v>
      </c>
      <c r="S144" s="7">
        <v>0.9997927675888509</v>
      </c>
      <c r="T144" s="8">
        <v>0.01060357839966175</v>
      </c>
      <c r="U144" s="8">
        <v>0.01062481620465439</v>
      </c>
    </row>
    <row r="145" spans="1:21">
      <c r="A145" s="3">
        <v>0.571</v>
      </c>
      <c r="B145" s="6">
        <v>0</v>
      </c>
      <c r="C145" s="6">
        <v>1</v>
      </c>
      <c r="D145" s="6">
        <v>0</v>
      </c>
      <c r="E145" s="6">
        <v>1</v>
      </c>
      <c r="F145" s="7">
        <v>9.142439202779301E-05</v>
      </c>
      <c r="G145" s="7">
        <v>1</v>
      </c>
      <c r="H145" s="7">
        <v>0.01682670324645633</v>
      </c>
      <c r="I145" s="7">
        <v>0.5</v>
      </c>
      <c r="J145" s="7">
        <v>0.005405405405405406</v>
      </c>
      <c r="K145" s="7">
        <v>0</v>
      </c>
      <c r="L145" s="7">
        <v>0</v>
      </c>
      <c r="M145" s="6">
        <v>0</v>
      </c>
      <c r="N145" s="7">
        <v>0</v>
      </c>
      <c r="O145" s="6">
        <v>184</v>
      </c>
      <c r="P145" s="6">
        <v>9649</v>
      </c>
      <c r="Q145" s="8">
        <v>52.44021739130435</v>
      </c>
      <c r="R145" s="7">
        <v>0.9945945945945946</v>
      </c>
      <c r="S145" s="7">
        <v>0.9997927675888509</v>
      </c>
      <c r="T145" s="8">
        <v>0.005198172994256289</v>
      </c>
      <c r="U145" s="8">
        <v>0.005219410799248925</v>
      </c>
    </row>
    <row r="146" spans="1:21">
      <c r="A146" s="3">
        <v>0.597</v>
      </c>
      <c r="B146" s="6">
        <v>1</v>
      </c>
      <c r="C146" s="6">
        <v>0</v>
      </c>
      <c r="D146" s="6">
        <v>0</v>
      </c>
      <c r="E146" s="6">
        <v>1</v>
      </c>
      <c r="F146" s="7">
        <v>9.142439202779301E-05</v>
      </c>
      <c r="G146" s="7">
        <v>0</v>
      </c>
      <c r="H146" s="7">
        <v>0.01682516459400146</v>
      </c>
      <c r="I146" s="7">
        <v>0.3333333333333333</v>
      </c>
      <c r="J146" s="7">
        <v>0</v>
      </c>
      <c r="K146" s="7">
        <v>0.0001036162055745519</v>
      </c>
      <c r="L146" s="7">
        <v>0</v>
      </c>
      <c r="M146" s="6">
        <v>1</v>
      </c>
      <c r="N146" s="7">
        <v>9.299730307821073E-05</v>
      </c>
      <c r="O146" s="6">
        <v>184</v>
      </c>
      <c r="P146" s="6">
        <v>9650</v>
      </c>
      <c r="Q146" s="8">
        <v>52.44565217391305</v>
      </c>
      <c r="R146" s="7">
        <v>0.9945945945945946</v>
      </c>
      <c r="S146" s="7">
        <v>0.9998963837944255</v>
      </c>
      <c r="T146" s="8">
        <v>0.00530178919983082</v>
      </c>
      <c r="U146" s="8">
        <v>0.005312408102327137</v>
      </c>
    </row>
    <row r="147" spans="1:21">
      <c r="A147" s="3">
        <v>0.764</v>
      </c>
      <c r="B147" s="6">
        <v>1</v>
      </c>
      <c r="C147" s="6">
        <v>0</v>
      </c>
      <c r="D147" s="6">
        <v>0</v>
      </c>
      <c r="E147" s="6">
        <v>1</v>
      </c>
      <c r="F147" s="7">
        <v>9.142439202779301E-05</v>
      </c>
      <c r="G147" s="7">
        <v>0</v>
      </c>
      <c r="H147" s="7">
        <v>0.01682362622291305</v>
      </c>
      <c r="I147" s="7">
        <v>0.5</v>
      </c>
      <c r="J147" s="7">
        <v>0</v>
      </c>
      <c r="K147" s="7">
        <v>0.0001036162055745519</v>
      </c>
      <c r="L147" s="7">
        <v>0</v>
      </c>
      <c r="M147" s="6">
        <v>1</v>
      </c>
      <c r="N147" s="7">
        <v>9.299730307821073E-05</v>
      </c>
      <c r="O147" s="6">
        <v>184</v>
      </c>
      <c r="P147" s="6">
        <v>9651</v>
      </c>
      <c r="Q147" s="8">
        <v>52.45108695652174</v>
      </c>
      <c r="R147" s="7">
        <v>0.9945945945945946</v>
      </c>
      <c r="S147" s="7">
        <v>1</v>
      </c>
      <c r="T147" s="8">
        <v>0.00540540540540535</v>
      </c>
      <c r="U147" s="8">
        <v>0.00540540540540535</v>
      </c>
    </row>
    <row r="148" spans="1:21">
      <c r="A148" s="3">
        <v>0.8179999999999999</v>
      </c>
      <c r="B148" s="6">
        <v>0</v>
      </c>
      <c r="C148" s="6">
        <v>1</v>
      </c>
      <c r="D148" s="6">
        <v>0</v>
      </c>
      <c r="E148" s="6">
        <v>1</v>
      </c>
      <c r="F148" s="7">
        <v>9.142439202779301E-05</v>
      </c>
      <c r="G148" s="7">
        <v>1</v>
      </c>
      <c r="H148" s="7">
        <v>0.01691351252514171</v>
      </c>
      <c r="I148" s="7">
        <v>1</v>
      </c>
      <c r="J148" s="7">
        <v>0.005405405405405406</v>
      </c>
      <c r="K148" s="7">
        <v>0</v>
      </c>
      <c r="L148" s="7">
        <v>0</v>
      </c>
      <c r="M148" s="6">
        <v>0</v>
      </c>
      <c r="N148" s="7">
        <v>0</v>
      </c>
      <c r="O148" s="6">
        <v>185</v>
      </c>
      <c r="P148" s="6">
        <v>9651</v>
      </c>
      <c r="Q148" s="8">
        <v>52.16756756756757</v>
      </c>
      <c r="R148" s="7">
        <v>1</v>
      </c>
      <c r="S148" s="7">
        <v>1</v>
      </c>
      <c r="T148" s="8">
        <v>0</v>
      </c>
      <c r="U148" s="8">
        <v>0</v>
      </c>
    </row>
  </sheetData>
  <conditionalFormatting sqref="G1:G149">
    <cfRule type="dataBar" priority="1">
      <dataBar>
        <cfvo type="min" val="0"/>
        <cfvo type="max" val="0"/>
        <color rgb="FF638EC6"/>
      </dataBar>
    </cfRule>
  </conditionalFormatting>
  <conditionalFormatting sqref="H1:H149">
    <cfRule type="dataBar" priority="2">
      <dataBar>
        <cfvo type="min" val="0"/>
        <cfvo type="max" val="0"/>
        <color rgb="FF638EC6"/>
      </dataBar>
    </cfRule>
  </conditionalFormatting>
  <conditionalFormatting sqref="I1:I149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Original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4293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4293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9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8" customWidth="1"/>
    <col min="19" max="19" width="17.7109375" style="7" customWidth="1"/>
    <col min="20" max="20" width="18.7109375" style="7" customWidth="1"/>
    <col min="21" max="21" width="6.7109375" style="8" customWidth="1"/>
    <col min="22" max="22" width="8.7109375" style="8" customWidth="1"/>
    <col min="23" max="23" width="7.7109375" style="9" customWidth="1"/>
    <col min="24" max="24" width="6.7109375" style="9" customWidth="1"/>
    <col min="25" max="25" width="26.7109375" style="3" customWidth="1"/>
  </cols>
  <sheetData>
    <row r="1" spans="1:25">
      <c r="A1" s="5" t="s">
        <v>121</v>
      </c>
      <c r="B1" s="5" t="s">
        <v>117</v>
      </c>
      <c r="C1" s="5" t="s">
        <v>95</v>
      </c>
      <c r="D1" s="5" t="s">
        <v>96</v>
      </c>
      <c r="E1" s="5" t="s">
        <v>97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102</v>
      </c>
      <c r="K1" s="5" t="s">
        <v>103</v>
      </c>
      <c r="L1" s="5" t="s">
        <v>104</v>
      </c>
      <c r="M1" s="5" t="s">
        <v>105</v>
      </c>
      <c r="N1" s="5" t="s">
        <v>106</v>
      </c>
      <c r="O1" s="5" t="s">
        <v>107</v>
      </c>
      <c r="P1" s="5" t="s">
        <v>108</v>
      </c>
      <c r="Q1" s="5" t="s">
        <v>109</v>
      </c>
      <c r="R1" s="5" t="s">
        <v>110</v>
      </c>
      <c r="S1" s="5" t="s">
        <v>111</v>
      </c>
      <c r="T1" s="5" t="s">
        <v>112</v>
      </c>
      <c r="U1" s="5" t="s">
        <v>113</v>
      </c>
      <c r="V1" s="5" t="s">
        <v>114</v>
      </c>
      <c r="W1" s="5" t="s">
        <v>118</v>
      </c>
      <c r="X1" s="5" t="s">
        <v>119</v>
      </c>
      <c r="Y1" s="5" t="s">
        <v>120</v>
      </c>
    </row>
    <row r="2" spans="1:25">
      <c r="A2" s="3" t="s">
        <v>122</v>
      </c>
      <c r="B2" s="9">
        <v>0.01312872067809974</v>
      </c>
      <c r="C2" s="6">
        <v>9000</v>
      </c>
      <c r="D2" s="6">
        <v>134</v>
      </c>
      <c r="E2" s="6">
        <v>1012</v>
      </c>
      <c r="F2" s="6">
        <v>10146</v>
      </c>
      <c r="G2" s="7">
        <v>0.927591881513988</v>
      </c>
      <c r="H2" s="7">
        <v>0.01320717524147447</v>
      </c>
      <c r="I2" s="7">
        <v>0.01320717524147447</v>
      </c>
      <c r="J2" s="7">
        <v>0.01691351252514171</v>
      </c>
      <c r="K2" s="7">
        <v>0.7243243243243244</v>
      </c>
      <c r="L2" s="7">
        <v>0.9325458501709667</v>
      </c>
      <c r="M2" s="7">
        <v>0.9183303085299456</v>
      </c>
      <c r="N2" s="6">
        <v>10012</v>
      </c>
      <c r="O2" s="7">
        <v>0.9310889984190458</v>
      </c>
      <c r="P2" s="6">
        <v>134</v>
      </c>
      <c r="Q2" s="6">
        <v>9000</v>
      </c>
      <c r="R2" s="8">
        <v>67.16417910447761</v>
      </c>
      <c r="S2" s="7">
        <v>0.7243243243243244</v>
      </c>
      <c r="T2" s="7">
        <v>0.9325458501709667</v>
      </c>
      <c r="U2" s="8">
        <v>0.2082215258466423</v>
      </c>
      <c r="V2" s="8">
        <v>0.2067646740947214</v>
      </c>
      <c r="W2" s="9">
        <v>0.7808653123851231</v>
      </c>
      <c r="X2" s="9">
        <v>0</v>
      </c>
      <c r="Y2" s="3" t="s">
        <v>142</v>
      </c>
    </row>
    <row r="3" spans="1:25">
      <c r="A3" s="3" t="s">
        <v>123</v>
      </c>
      <c r="B3" s="9">
        <v>0.05506032906764168</v>
      </c>
      <c r="C3" s="6">
        <v>469</v>
      </c>
      <c r="D3" s="6">
        <v>18</v>
      </c>
      <c r="E3" s="6">
        <v>60</v>
      </c>
      <c r="F3" s="6">
        <v>547</v>
      </c>
      <c r="G3" s="7">
        <v>0.05000914243920278</v>
      </c>
      <c r="H3" s="7">
        <v>0.03290676416819013</v>
      </c>
      <c r="I3" s="7">
        <v>0.01421490694847096</v>
      </c>
      <c r="J3" s="7">
        <v>0.06439393939393939</v>
      </c>
      <c r="K3" s="7">
        <v>0.0972972972972973</v>
      </c>
      <c r="L3" s="7">
        <v>0.04859600041446482</v>
      </c>
      <c r="M3" s="7">
        <v>0.0544464609800363</v>
      </c>
      <c r="N3" s="6">
        <v>529</v>
      </c>
      <c r="O3" s="7">
        <v>0.04919557332837348</v>
      </c>
      <c r="P3" s="6">
        <v>152</v>
      </c>
      <c r="Q3" s="6">
        <v>9469</v>
      </c>
      <c r="R3" s="8">
        <v>62.29605263157895</v>
      </c>
      <c r="S3" s="7">
        <v>0.8216216216216217</v>
      </c>
      <c r="T3" s="7">
        <v>0.9811418505854316</v>
      </c>
      <c r="U3" s="8">
        <v>0.1595202289638099</v>
      </c>
      <c r="V3" s="8">
        <v>0.1586629501257977</v>
      </c>
      <c r="W3" s="9">
        <v>1.945590197144128</v>
      </c>
      <c r="X3" s="9">
        <v>0</v>
      </c>
      <c r="Y3" s="3" t="s">
        <v>142</v>
      </c>
    </row>
    <row r="4" spans="1:25">
      <c r="A4" s="3" t="s">
        <v>124</v>
      </c>
      <c r="B4" s="9">
        <v>0.1007482993197279</v>
      </c>
      <c r="C4" s="6">
        <v>120</v>
      </c>
      <c r="D4" s="6">
        <v>9</v>
      </c>
      <c r="E4" s="6">
        <v>18</v>
      </c>
      <c r="F4" s="6">
        <v>147</v>
      </c>
      <c r="G4" s="7">
        <v>0.01343938562808557</v>
      </c>
      <c r="H4" s="7">
        <v>0.06122448979591837</v>
      </c>
      <c r="I4" s="7">
        <v>0.01485239852398524</v>
      </c>
      <c r="J4" s="7">
        <v>0.1346938775510204</v>
      </c>
      <c r="K4" s="7">
        <v>0.04864864864864865</v>
      </c>
      <c r="L4" s="7">
        <v>0.01243394466894622</v>
      </c>
      <c r="M4" s="7">
        <v>0.01633393829401089</v>
      </c>
      <c r="N4" s="6">
        <v>138</v>
      </c>
      <c r="O4" s="7">
        <v>0.01283362782479308</v>
      </c>
      <c r="P4" s="6">
        <v>161</v>
      </c>
      <c r="Q4" s="6">
        <v>9589</v>
      </c>
      <c r="R4" s="8">
        <v>59.55900621118013</v>
      </c>
      <c r="S4" s="7">
        <v>0.8702702702702703</v>
      </c>
      <c r="T4" s="7">
        <v>0.9935757952543778</v>
      </c>
      <c r="U4" s="8">
        <v>0.1233055249841075</v>
      </c>
      <c r="V4" s="8">
        <v>0.1228479293019421</v>
      </c>
      <c r="W4" s="9">
        <v>3.619856591285163</v>
      </c>
      <c r="X4" s="9">
        <v>0</v>
      </c>
      <c r="Y4" s="3" t="s">
        <v>142</v>
      </c>
    </row>
    <row r="5" spans="1:25">
      <c r="A5" s="3" t="s">
        <v>125</v>
      </c>
      <c r="B5" s="9">
        <v>0.1408461538461538</v>
      </c>
      <c r="C5" s="6">
        <v>21</v>
      </c>
      <c r="D5" s="6">
        <v>3</v>
      </c>
      <c r="E5" s="6">
        <v>2</v>
      </c>
      <c r="F5" s="6">
        <v>26</v>
      </c>
      <c r="G5" s="7">
        <v>0.002377034192722618</v>
      </c>
      <c r="H5" s="7">
        <v>0.1153846153846154</v>
      </c>
      <c r="I5" s="7">
        <v>0.01509295048775999</v>
      </c>
      <c r="J5" s="7">
        <v>0.2448979591836735</v>
      </c>
      <c r="K5" s="7">
        <v>0.01621621621621622</v>
      </c>
      <c r="L5" s="7">
        <v>0.002175940317065589</v>
      </c>
      <c r="M5" s="7">
        <v>0.001814882032667877</v>
      </c>
      <c r="N5" s="6">
        <v>23</v>
      </c>
      <c r="O5" s="7">
        <v>0.002138937970798847</v>
      </c>
      <c r="P5" s="6">
        <v>164</v>
      </c>
      <c r="Q5" s="6">
        <v>9610</v>
      </c>
      <c r="R5" s="8">
        <v>58.59756097560975</v>
      </c>
      <c r="S5" s="7">
        <v>0.8864864864864865</v>
      </c>
      <c r="T5" s="7">
        <v>0.9957517355714434</v>
      </c>
      <c r="U5" s="8">
        <v>0.1092652490849568</v>
      </c>
      <c r="V5" s="8">
        <v>0.1087706510565247</v>
      </c>
      <c r="W5" s="9">
        <v>6.822037422037423</v>
      </c>
      <c r="X5" s="9">
        <v>0</v>
      </c>
      <c r="Y5" s="3" t="s">
        <v>142</v>
      </c>
    </row>
    <row r="6" spans="1:25">
      <c r="A6" s="3" t="s">
        <v>126</v>
      </c>
      <c r="B6" s="9">
        <v>0.1901923076923077</v>
      </c>
      <c r="C6" s="6">
        <v>16</v>
      </c>
      <c r="D6" s="6">
        <v>2</v>
      </c>
      <c r="E6" s="6">
        <v>8</v>
      </c>
      <c r="F6" s="6">
        <v>26</v>
      </c>
      <c r="G6" s="7">
        <v>0.002377034192722618</v>
      </c>
      <c r="H6" s="7">
        <v>0.07692307692307693</v>
      </c>
      <c r="I6" s="7">
        <v>0.01524054351817848</v>
      </c>
      <c r="J6" s="7">
        <v>0.2916666666666667</v>
      </c>
      <c r="K6" s="7">
        <v>0.01081081081081081</v>
      </c>
      <c r="L6" s="7">
        <v>0.00165785928919283</v>
      </c>
      <c r="M6" s="7">
        <v>0.007259528130671506</v>
      </c>
      <c r="N6" s="6">
        <v>24</v>
      </c>
      <c r="O6" s="7">
        <v>0.002231935273877058</v>
      </c>
      <c r="P6" s="6">
        <v>166</v>
      </c>
      <c r="Q6" s="6">
        <v>9626</v>
      </c>
      <c r="R6" s="8">
        <v>57.98795180722892</v>
      </c>
      <c r="S6" s="7">
        <v>0.8972972972972973</v>
      </c>
      <c r="T6" s="7">
        <v>0.9974095948606362</v>
      </c>
      <c r="U6" s="8">
        <v>0.1001122975633388</v>
      </c>
      <c r="V6" s="8">
        <v>0.1001917755195909</v>
      </c>
      <c r="W6" s="9">
        <v>4.548024948024949</v>
      </c>
      <c r="X6" s="9">
        <v>0</v>
      </c>
      <c r="Y6" s="3" t="s">
        <v>142</v>
      </c>
    </row>
    <row r="7" spans="1:25">
      <c r="A7" s="3" t="s">
        <v>127</v>
      </c>
      <c r="B7" s="9">
        <v>0.233125</v>
      </c>
      <c r="C7" s="6">
        <v>5</v>
      </c>
      <c r="D7" s="6">
        <v>3</v>
      </c>
      <c r="E7" s="6">
        <v>0</v>
      </c>
      <c r="F7" s="6">
        <v>8</v>
      </c>
      <c r="G7" s="7">
        <v>0.0007313951362223441</v>
      </c>
      <c r="H7" s="7">
        <v>0.375</v>
      </c>
      <c r="I7" s="7">
        <v>0.0155045871559633</v>
      </c>
      <c r="J7" s="7">
        <v>0.4130434782608696</v>
      </c>
      <c r="K7" s="7">
        <v>0.01621621621621622</v>
      </c>
      <c r="L7" s="7">
        <v>0.0005180810278727593</v>
      </c>
      <c r="M7" s="7">
        <v>0</v>
      </c>
      <c r="N7" s="6">
        <v>5</v>
      </c>
      <c r="O7" s="7">
        <v>0.0004649865153910536</v>
      </c>
      <c r="P7" s="6">
        <v>169</v>
      </c>
      <c r="Q7" s="6">
        <v>9631</v>
      </c>
      <c r="R7" s="8">
        <v>56.98816568047337</v>
      </c>
      <c r="S7" s="7">
        <v>0.9135135135135135</v>
      </c>
      <c r="T7" s="7">
        <v>0.9979276758885089</v>
      </c>
      <c r="U7" s="8">
        <v>0.08441416237499544</v>
      </c>
      <c r="V7" s="8">
        <v>0.08444054581876581</v>
      </c>
      <c r="W7" s="9">
        <v>22.17162162162162</v>
      </c>
      <c r="X7" s="9">
        <v>0</v>
      </c>
      <c r="Y7" s="3" t="s">
        <v>142</v>
      </c>
    </row>
    <row r="8" spans="1:25">
      <c r="A8" s="3" t="s">
        <v>128</v>
      </c>
      <c r="B8" s="9">
        <v>0.2744615384615385</v>
      </c>
      <c r="C8" s="6">
        <v>10</v>
      </c>
      <c r="D8" s="6">
        <v>3</v>
      </c>
      <c r="E8" s="6">
        <v>0</v>
      </c>
      <c r="F8" s="6">
        <v>13</v>
      </c>
      <c r="G8" s="7">
        <v>0.001188517096361309</v>
      </c>
      <c r="H8" s="7">
        <v>0.2307692307692308</v>
      </c>
      <c r="I8" s="7">
        <v>0.01576101896820306</v>
      </c>
      <c r="J8" s="7">
        <v>0.4210526315789473</v>
      </c>
      <c r="K8" s="7">
        <v>0.01621621621621622</v>
      </c>
      <c r="L8" s="7">
        <v>0.001036162055745519</v>
      </c>
      <c r="M8" s="7">
        <v>0</v>
      </c>
      <c r="N8" s="6">
        <v>10</v>
      </c>
      <c r="O8" s="7">
        <v>0.0009299730307821073</v>
      </c>
      <c r="P8" s="6">
        <v>172</v>
      </c>
      <c r="Q8" s="6">
        <v>9641</v>
      </c>
      <c r="R8" s="8">
        <v>56.05232558139535</v>
      </c>
      <c r="S8" s="7">
        <v>0.9297297297297298</v>
      </c>
      <c r="T8" s="7">
        <v>0.9989638379442545</v>
      </c>
      <c r="U8" s="8">
        <v>0.06923410821452469</v>
      </c>
      <c r="V8" s="8">
        <v>0.06915430263333167</v>
      </c>
      <c r="W8" s="9">
        <v>13.64407484407485</v>
      </c>
      <c r="X8" s="9">
        <v>2.240350390801122E-06</v>
      </c>
      <c r="Y8" s="3" t="s">
        <v>142</v>
      </c>
    </row>
    <row r="9" spans="1:25">
      <c r="A9" s="3" t="s">
        <v>129</v>
      </c>
      <c r="B9" s="9">
        <v>0.3255555555555556</v>
      </c>
      <c r="C9" s="6">
        <v>6</v>
      </c>
      <c r="D9" s="6">
        <v>2</v>
      </c>
      <c r="E9" s="6">
        <v>1</v>
      </c>
      <c r="F9" s="6">
        <v>9</v>
      </c>
      <c r="G9" s="7">
        <v>0.0008228195282501371</v>
      </c>
      <c r="H9" s="7">
        <v>0.2222222222222222</v>
      </c>
      <c r="I9" s="7">
        <v>0.01593114814136605</v>
      </c>
      <c r="J9" s="7">
        <v>0.52</v>
      </c>
      <c r="K9" s="7">
        <v>0.01081081081081081</v>
      </c>
      <c r="L9" s="7">
        <v>0.0006216972334473111</v>
      </c>
      <c r="M9" s="7">
        <v>0.0009074410163339383</v>
      </c>
      <c r="N9" s="6">
        <v>7</v>
      </c>
      <c r="O9" s="7">
        <v>0.0006509811215474751</v>
      </c>
      <c r="P9" s="6">
        <v>174</v>
      </c>
      <c r="Q9" s="6">
        <v>9647</v>
      </c>
      <c r="R9" s="8">
        <v>55.44252873563219</v>
      </c>
      <c r="S9" s="7">
        <v>0.9405405405405406</v>
      </c>
      <c r="T9" s="7">
        <v>0.9995855351777018</v>
      </c>
      <c r="U9" s="8">
        <v>0.05904499463716117</v>
      </c>
      <c r="V9" s="8">
        <v>0.05899447294406834</v>
      </c>
      <c r="W9" s="9">
        <v>13.13873873873874</v>
      </c>
      <c r="X9" s="9">
        <v>0</v>
      </c>
      <c r="Y9" s="3" t="s">
        <v>142</v>
      </c>
    </row>
    <row r="10" spans="1:25">
      <c r="A10" s="3" t="s">
        <v>130</v>
      </c>
      <c r="B10" s="9">
        <v>0.3626666666666667</v>
      </c>
      <c r="C10" s="6">
        <v>1</v>
      </c>
      <c r="D10" s="6">
        <v>2</v>
      </c>
      <c r="E10" s="6">
        <v>0</v>
      </c>
      <c r="F10" s="6">
        <v>3</v>
      </c>
      <c r="G10" s="7">
        <v>0.0002742731760833791</v>
      </c>
      <c r="H10" s="7">
        <v>0.6666666666666666</v>
      </c>
      <c r="I10" s="7">
        <v>0.01610983981693364</v>
      </c>
      <c r="J10" s="7">
        <v>0.6875</v>
      </c>
      <c r="K10" s="7">
        <v>0.01081081081081081</v>
      </c>
      <c r="L10" s="7">
        <v>0.0001036162055745519</v>
      </c>
      <c r="M10" s="7">
        <v>0</v>
      </c>
      <c r="N10" s="6">
        <v>1</v>
      </c>
      <c r="O10" s="7">
        <v>9.299730307821073E-05</v>
      </c>
      <c r="P10" s="6">
        <v>176</v>
      </c>
      <c r="Q10" s="6">
        <v>9648</v>
      </c>
      <c r="R10" s="8">
        <v>54.81818181818182</v>
      </c>
      <c r="S10" s="7">
        <v>0.9513513513513514</v>
      </c>
      <c r="T10" s="7">
        <v>0.9996891513832763</v>
      </c>
      <c r="U10" s="8">
        <v>0.04833780003192489</v>
      </c>
      <c r="V10" s="8">
        <v>0.04827665943633574</v>
      </c>
      <c r="W10" s="9">
        <v>39.41621621621622</v>
      </c>
      <c r="X10" s="9">
        <v>1.120175195400561E-06</v>
      </c>
      <c r="Y10" s="3" t="s">
        <v>142</v>
      </c>
    </row>
    <row r="11" spans="1:25">
      <c r="A11" s="3" t="s">
        <v>131</v>
      </c>
      <c r="B11" s="9">
        <v>0.4104</v>
      </c>
      <c r="C11" s="6">
        <v>1</v>
      </c>
      <c r="D11" s="6">
        <v>4</v>
      </c>
      <c r="E11" s="6">
        <v>0</v>
      </c>
      <c r="F11" s="6">
        <v>5</v>
      </c>
      <c r="G11" s="7">
        <v>0.0004571219601389651</v>
      </c>
      <c r="H11" s="7">
        <v>0.8</v>
      </c>
      <c r="I11" s="7">
        <v>0.01646843549862763</v>
      </c>
      <c r="J11" s="7">
        <v>0.6923076923076923</v>
      </c>
      <c r="K11" s="7">
        <v>0.02162162162162162</v>
      </c>
      <c r="L11" s="7">
        <v>0.0001036162055745519</v>
      </c>
      <c r="M11" s="7">
        <v>0</v>
      </c>
      <c r="N11" s="6">
        <v>1</v>
      </c>
      <c r="O11" s="7">
        <v>9.299730307821073E-05</v>
      </c>
      <c r="P11" s="6">
        <v>180</v>
      </c>
      <c r="Q11" s="6">
        <v>9649</v>
      </c>
      <c r="R11" s="8">
        <v>53.60555555555555</v>
      </c>
      <c r="S11" s="7">
        <v>0.972972972972973</v>
      </c>
      <c r="T11" s="7">
        <v>0.9997927675888509</v>
      </c>
      <c r="U11" s="8">
        <v>0.02681979461587791</v>
      </c>
      <c r="V11" s="8">
        <v>0.02674803511779233</v>
      </c>
      <c r="W11" s="9">
        <v>47.29945945945946</v>
      </c>
      <c r="X11" s="9">
        <v>1.120175195400561E-06</v>
      </c>
      <c r="Y11" s="3" t="s">
        <v>142</v>
      </c>
    </row>
    <row r="12" spans="1:25">
      <c r="A12" s="3" t="s">
        <v>132</v>
      </c>
      <c r="B12" s="9">
        <v>0.42</v>
      </c>
      <c r="C12" s="6">
        <v>0</v>
      </c>
      <c r="D12" s="6">
        <v>1</v>
      </c>
      <c r="E12" s="6">
        <v>0</v>
      </c>
      <c r="F12" s="6">
        <v>1</v>
      </c>
      <c r="G12" s="7">
        <v>9.142439202779301E-05</v>
      </c>
      <c r="H12" s="7">
        <v>1</v>
      </c>
      <c r="I12" s="7">
        <v>0.01655841185618882</v>
      </c>
      <c r="J12" s="7">
        <v>0.625</v>
      </c>
      <c r="K12" s="7">
        <v>0.005405405405405406</v>
      </c>
      <c r="L12" s="7">
        <v>0</v>
      </c>
      <c r="M12" s="7">
        <v>0</v>
      </c>
      <c r="N12" s="6">
        <v>0</v>
      </c>
      <c r="O12" s="7">
        <v>0</v>
      </c>
      <c r="P12" s="6">
        <v>181</v>
      </c>
      <c r="Q12" s="6">
        <v>9649</v>
      </c>
      <c r="R12" s="8">
        <v>53.30939226519337</v>
      </c>
      <c r="S12" s="7">
        <v>0.9783783783783784</v>
      </c>
      <c r="T12" s="7">
        <v>0.9997927675888509</v>
      </c>
      <c r="U12" s="8">
        <v>0.02141438921047256</v>
      </c>
      <c r="V12" s="8">
        <v>0.02134262971238698</v>
      </c>
      <c r="W12" s="9">
        <v>59.12432432432433</v>
      </c>
      <c r="X12" s="9">
        <v>5.600875977002804E-06</v>
      </c>
      <c r="Y12" s="3" t="s">
        <v>142</v>
      </c>
    </row>
    <row r="13" spans="1:25">
      <c r="A13" s="3" t="s">
        <v>133</v>
      </c>
      <c r="B13" s="9">
        <v>0.47</v>
      </c>
      <c r="C13" s="6">
        <v>0</v>
      </c>
      <c r="D13" s="6">
        <v>1</v>
      </c>
      <c r="E13" s="6">
        <v>0</v>
      </c>
      <c r="F13" s="6">
        <v>1</v>
      </c>
      <c r="G13" s="7">
        <v>9.142439202779301E-05</v>
      </c>
      <c r="H13" s="7">
        <v>1</v>
      </c>
      <c r="I13" s="7">
        <v>0.01664837175265276</v>
      </c>
      <c r="J13" s="7">
        <v>0.5714285714285714</v>
      </c>
      <c r="K13" s="7">
        <v>0.005405405405405406</v>
      </c>
      <c r="L13" s="7">
        <v>0</v>
      </c>
      <c r="M13" s="7">
        <v>0</v>
      </c>
      <c r="N13" s="6">
        <v>0</v>
      </c>
      <c r="O13" s="7">
        <v>0</v>
      </c>
      <c r="P13" s="6">
        <v>182</v>
      </c>
      <c r="Q13" s="6">
        <v>9649</v>
      </c>
      <c r="R13" s="8">
        <v>53.01648351648352</v>
      </c>
      <c r="S13" s="7">
        <v>0.9837837837837838</v>
      </c>
      <c r="T13" s="7">
        <v>0.9997927675888509</v>
      </c>
      <c r="U13" s="8">
        <v>0.0160089838050671</v>
      </c>
      <c r="V13" s="8">
        <v>0.01593722430698152</v>
      </c>
      <c r="W13" s="9">
        <v>59.12432432432433</v>
      </c>
      <c r="X13" s="9">
        <v>3.920613183901962E-06</v>
      </c>
      <c r="Y13" s="3" t="s">
        <v>142</v>
      </c>
    </row>
    <row r="14" spans="1:25">
      <c r="A14" s="3" t="s">
        <v>134</v>
      </c>
      <c r="C14" s="6">
        <v>0</v>
      </c>
      <c r="D14" s="6">
        <v>0</v>
      </c>
      <c r="E14" s="6">
        <v>0</v>
      </c>
      <c r="F14" s="6">
        <v>0</v>
      </c>
      <c r="G14" s="7">
        <v>0</v>
      </c>
      <c r="I14" s="7">
        <v>0.01664837175265276</v>
      </c>
      <c r="J14" s="7">
        <v>0.5</v>
      </c>
      <c r="K14" s="7">
        <v>0</v>
      </c>
      <c r="L14" s="7">
        <v>0</v>
      </c>
      <c r="M14" s="7">
        <v>0</v>
      </c>
      <c r="N14" s="6">
        <v>0</v>
      </c>
      <c r="O14" s="7">
        <v>0</v>
      </c>
      <c r="P14" s="6">
        <v>182</v>
      </c>
      <c r="Q14" s="6">
        <v>9649</v>
      </c>
      <c r="R14" s="8">
        <v>53.01648351648352</v>
      </c>
      <c r="S14" s="7">
        <v>0.9837837837837838</v>
      </c>
      <c r="T14" s="7">
        <v>0.9997927675888509</v>
      </c>
      <c r="U14" s="8">
        <v>0.0160089838050671</v>
      </c>
      <c r="V14" s="8">
        <v>0.01593722430698152</v>
      </c>
      <c r="X14" s="9">
        <v>7.841226367803925E-06</v>
      </c>
      <c r="Y14" s="3" t="s">
        <v>142</v>
      </c>
    </row>
    <row r="15" spans="1:25">
      <c r="A15" s="3" t="s">
        <v>135</v>
      </c>
      <c r="B15" s="9">
        <v>0.5596666666666666</v>
      </c>
      <c r="C15" s="6">
        <v>0</v>
      </c>
      <c r="D15" s="6">
        <v>2</v>
      </c>
      <c r="E15" s="6">
        <v>1</v>
      </c>
      <c r="F15" s="6">
        <v>3</v>
      </c>
      <c r="G15" s="7">
        <v>0.0002742731760833791</v>
      </c>
      <c r="H15" s="7">
        <v>0.6666666666666666</v>
      </c>
      <c r="I15" s="7">
        <v>0.01682670324645633</v>
      </c>
      <c r="J15" s="7">
        <v>0.5</v>
      </c>
      <c r="K15" s="7">
        <v>0.01081081081081081</v>
      </c>
      <c r="L15" s="7">
        <v>0</v>
      </c>
      <c r="M15" s="7">
        <v>0.0009074410163339383</v>
      </c>
      <c r="N15" s="6">
        <v>1</v>
      </c>
      <c r="O15" s="7">
        <v>9.299730307821073E-05</v>
      </c>
      <c r="P15" s="6">
        <v>184</v>
      </c>
      <c r="Q15" s="6">
        <v>9649</v>
      </c>
      <c r="R15" s="8">
        <v>52.44021739130435</v>
      </c>
      <c r="S15" s="7">
        <v>0.9945945945945946</v>
      </c>
      <c r="T15" s="7">
        <v>0.9997927675888509</v>
      </c>
      <c r="U15" s="8">
        <v>0.005198172994256289</v>
      </c>
      <c r="V15" s="8">
        <v>0.005219410799248925</v>
      </c>
      <c r="W15" s="9">
        <v>39.41621621621622</v>
      </c>
      <c r="X15" s="9">
        <v>2.520394189651262E-05</v>
      </c>
      <c r="Y15" s="3" t="s">
        <v>142</v>
      </c>
    </row>
    <row r="16" spans="1:25">
      <c r="A16" s="3" t="s">
        <v>136</v>
      </c>
      <c r="B16" s="9">
        <v>0.597</v>
      </c>
      <c r="C16" s="6">
        <v>1</v>
      </c>
      <c r="D16" s="6">
        <v>0</v>
      </c>
      <c r="E16" s="6">
        <v>0</v>
      </c>
      <c r="F16" s="6">
        <v>1</v>
      </c>
      <c r="G16" s="7">
        <v>9.142439202779301E-05</v>
      </c>
      <c r="H16" s="7">
        <v>0</v>
      </c>
      <c r="I16" s="7">
        <v>0.01682516459400146</v>
      </c>
      <c r="J16" s="7">
        <v>0.3333333333333333</v>
      </c>
      <c r="K16" s="7">
        <v>0</v>
      </c>
      <c r="L16" s="7">
        <v>0.0001036162055745519</v>
      </c>
      <c r="M16" s="7">
        <v>0</v>
      </c>
      <c r="N16" s="6">
        <v>1</v>
      </c>
      <c r="O16" s="7">
        <v>9.299730307821073E-05</v>
      </c>
      <c r="P16" s="6">
        <v>184</v>
      </c>
      <c r="Q16" s="6">
        <v>9650</v>
      </c>
      <c r="R16" s="8">
        <v>52.44565217391305</v>
      </c>
      <c r="S16" s="7">
        <v>0.9945945945945946</v>
      </c>
      <c r="T16" s="7">
        <v>0.9998963837944255</v>
      </c>
      <c r="U16" s="8">
        <v>0.00530178919983082</v>
      </c>
      <c r="V16" s="8">
        <v>0.005312408102327137</v>
      </c>
      <c r="W16" s="9">
        <v>0</v>
      </c>
      <c r="X16" s="9">
        <v>3.780591284476893E-05</v>
      </c>
      <c r="Y16" s="3" t="s">
        <v>142</v>
      </c>
    </row>
    <row r="17" spans="1:25">
      <c r="A17" s="3" t="s">
        <v>137</v>
      </c>
      <c r="C17" s="6">
        <v>0</v>
      </c>
      <c r="D17" s="6">
        <v>0</v>
      </c>
      <c r="E17" s="6">
        <v>0</v>
      </c>
      <c r="F17" s="6">
        <v>0</v>
      </c>
      <c r="G17" s="7">
        <v>0</v>
      </c>
      <c r="I17" s="7">
        <v>0.01682516459400146</v>
      </c>
      <c r="J17" s="7">
        <v>0.5</v>
      </c>
      <c r="K17" s="7">
        <v>0</v>
      </c>
      <c r="L17" s="7">
        <v>0</v>
      </c>
      <c r="M17" s="7">
        <v>0</v>
      </c>
      <c r="N17" s="6">
        <v>0</v>
      </c>
      <c r="O17" s="7">
        <v>0</v>
      </c>
      <c r="P17" s="6">
        <v>184</v>
      </c>
      <c r="Q17" s="6">
        <v>9650</v>
      </c>
      <c r="R17" s="8">
        <v>52.44565217391305</v>
      </c>
      <c r="S17" s="7">
        <v>0.9945945945945946</v>
      </c>
      <c r="T17" s="7">
        <v>0.9998963837944255</v>
      </c>
      <c r="U17" s="8">
        <v>0.00530178919983082</v>
      </c>
      <c r="V17" s="8">
        <v>0.005312408102327137</v>
      </c>
      <c r="X17" s="9">
        <v>3.69657814482185E-05</v>
      </c>
      <c r="Y17" s="3" t="s">
        <v>142</v>
      </c>
    </row>
    <row r="18" spans="1:25">
      <c r="A18" s="3" t="s">
        <v>138</v>
      </c>
      <c r="C18" s="6">
        <v>0</v>
      </c>
      <c r="D18" s="6">
        <v>0</v>
      </c>
      <c r="E18" s="6">
        <v>0</v>
      </c>
      <c r="F18" s="6">
        <v>0</v>
      </c>
      <c r="G18" s="7">
        <v>0</v>
      </c>
      <c r="I18" s="7">
        <v>0.01682516459400146</v>
      </c>
      <c r="J18" s="7">
        <v>0.5</v>
      </c>
      <c r="K18" s="7">
        <v>0</v>
      </c>
      <c r="L18" s="7">
        <v>0</v>
      </c>
      <c r="M18" s="7">
        <v>0</v>
      </c>
      <c r="N18" s="6">
        <v>0</v>
      </c>
      <c r="O18" s="7">
        <v>0</v>
      </c>
      <c r="P18" s="6">
        <v>184</v>
      </c>
      <c r="Q18" s="6">
        <v>9650</v>
      </c>
      <c r="R18" s="8">
        <v>52.44565217391305</v>
      </c>
      <c r="S18" s="7">
        <v>0.9945945945945946</v>
      </c>
      <c r="T18" s="7">
        <v>0.9998963837944255</v>
      </c>
      <c r="U18" s="8">
        <v>0.00530178919983082</v>
      </c>
      <c r="V18" s="8">
        <v>0.005312408102327137</v>
      </c>
      <c r="X18" s="9">
        <v>8.653353384469331E-05</v>
      </c>
      <c r="Y18" s="3" t="s">
        <v>142</v>
      </c>
    </row>
    <row r="19" spans="1:25">
      <c r="A19" s="3" t="s">
        <v>139</v>
      </c>
      <c r="C19" s="6">
        <v>0</v>
      </c>
      <c r="D19" s="6">
        <v>0</v>
      </c>
      <c r="E19" s="6">
        <v>0</v>
      </c>
      <c r="F19" s="6">
        <v>0</v>
      </c>
      <c r="G19" s="7">
        <v>0</v>
      </c>
      <c r="I19" s="7">
        <v>0.01682516459400146</v>
      </c>
      <c r="J19" s="7">
        <v>0.5</v>
      </c>
      <c r="K19" s="7">
        <v>0</v>
      </c>
      <c r="L19" s="7">
        <v>0</v>
      </c>
      <c r="M19" s="7">
        <v>0</v>
      </c>
      <c r="N19" s="6">
        <v>0</v>
      </c>
      <c r="O19" s="7">
        <v>0</v>
      </c>
      <c r="P19" s="6">
        <v>184</v>
      </c>
      <c r="Q19" s="6">
        <v>9650</v>
      </c>
      <c r="R19" s="8">
        <v>52.44565217391305</v>
      </c>
      <c r="S19" s="7">
        <v>0.9945945945945946</v>
      </c>
      <c r="T19" s="7">
        <v>0.9998963837944255</v>
      </c>
      <c r="U19" s="8">
        <v>0.00530178919983082</v>
      </c>
      <c r="V19" s="8">
        <v>0.005312408102327137</v>
      </c>
      <c r="X19" s="9">
        <v>0.0006149761822749079</v>
      </c>
      <c r="Y19" s="3" t="s">
        <v>142</v>
      </c>
    </row>
    <row r="20" spans="1:25">
      <c r="A20" s="3" t="s">
        <v>140</v>
      </c>
      <c r="B20" s="9">
        <v>0.764</v>
      </c>
      <c r="C20" s="6">
        <v>1</v>
      </c>
      <c r="D20" s="6">
        <v>0</v>
      </c>
      <c r="E20" s="6">
        <v>0</v>
      </c>
      <c r="F20" s="6">
        <v>1</v>
      </c>
      <c r="G20" s="7">
        <v>9.142439202779301E-05</v>
      </c>
      <c r="H20" s="7">
        <v>0</v>
      </c>
      <c r="I20" s="7">
        <v>0.01682362622291305</v>
      </c>
      <c r="J20" s="7">
        <v>0.5</v>
      </c>
      <c r="K20" s="7">
        <v>0</v>
      </c>
      <c r="L20" s="7">
        <v>0.0001036162055745519</v>
      </c>
      <c r="M20" s="7">
        <v>0</v>
      </c>
      <c r="N20" s="6">
        <v>1</v>
      </c>
      <c r="O20" s="7">
        <v>9.299730307821073E-05</v>
      </c>
      <c r="P20" s="6">
        <v>184</v>
      </c>
      <c r="Q20" s="6">
        <v>9651</v>
      </c>
      <c r="R20" s="8">
        <v>52.45108695652174</v>
      </c>
      <c r="S20" s="7">
        <v>0.9945945945945946</v>
      </c>
      <c r="T20" s="7">
        <v>1</v>
      </c>
      <c r="U20" s="8">
        <v>0.00540540540540535</v>
      </c>
      <c r="V20" s="8">
        <v>0.00540540540540535</v>
      </c>
      <c r="W20" s="9">
        <v>0</v>
      </c>
      <c r="X20" s="9">
        <v>0.004198976719959002</v>
      </c>
      <c r="Y20" s="3" t="s">
        <v>142</v>
      </c>
    </row>
    <row r="21" spans="1:25">
      <c r="A21" s="3" t="s">
        <v>141</v>
      </c>
      <c r="B21" s="9">
        <v>0.8179999999999999</v>
      </c>
      <c r="C21" s="6">
        <v>0</v>
      </c>
      <c r="D21" s="6">
        <v>1</v>
      </c>
      <c r="E21" s="6">
        <v>0</v>
      </c>
      <c r="F21" s="6">
        <v>1</v>
      </c>
      <c r="G21" s="7">
        <v>9.142439202779301E-05</v>
      </c>
      <c r="H21" s="7">
        <v>1</v>
      </c>
      <c r="I21" s="7">
        <v>0.01691351252514171</v>
      </c>
      <c r="J21" s="7">
        <v>1</v>
      </c>
      <c r="K21" s="7">
        <v>0.005405405405405406</v>
      </c>
      <c r="L21" s="7">
        <v>0</v>
      </c>
      <c r="M21" s="7">
        <v>0</v>
      </c>
      <c r="N21" s="6">
        <v>0</v>
      </c>
      <c r="O21" s="7">
        <v>0</v>
      </c>
      <c r="P21" s="6">
        <v>185</v>
      </c>
      <c r="Q21" s="6">
        <v>9651</v>
      </c>
      <c r="R21" s="8">
        <v>52.16756756756757</v>
      </c>
      <c r="S21" s="7">
        <v>1</v>
      </c>
      <c r="T21" s="7">
        <v>1</v>
      </c>
      <c r="U21" s="8">
        <v>0</v>
      </c>
      <c r="V21" s="8">
        <v>0</v>
      </c>
      <c r="W21" s="9">
        <v>59.12432432432433</v>
      </c>
      <c r="X21" s="9">
        <v>0.3865915029110553</v>
      </c>
      <c r="Y21" s="3" t="s">
        <v>142</v>
      </c>
    </row>
    <row r="24" spans="1:25">
      <c r="A24" s="5" t="s">
        <v>121</v>
      </c>
      <c r="B24" s="5" t="s">
        <v>117</v>
      </c>
      <c r="C24" s="5" t="s">
        <v>95</v>
      </c>
      <c r="D24" s="5" t="s">
        <v>96</v>
      </c>
      <c r="E24" s="5" t="s">
        <v>97</v>
      </c>
      <c r="F24" s="5" t="s">
        <v>98</v>
      </c>
      <c r="G24" s="5" t="s">
        <v>99</v>
      </c>
      <c r="H24" s="5" t="s">
        <v>100</v>
      </c>
      <c r="I24" s="5" t="s">
        <v>101</v>
      </c>
      <c r="J24" s="5" t="s">
        <v>102</v>
      </c>
      <c r="K24" s="5" t="s">
        <v>103</v>
      </c>
      <c r="L24" s="5" t="s">
        <v>104</v>
      </c>
      <c r="M24" s="5" t="s">
        <v>105</v>
      </c>
      <c r="N24" s="5" t="s">
        <v>106</v>
      </c>
      <c r="O24" s="5" t="s">
        <v>107</v>
      </c>
      <c r="P24" s="5" t="s">
        <v>108</v>
      </c>
      <c r="Q24" s="5" t="s">
        <v>109</v>
      </c>
      <c r="R24" s="5" t="s">
        <v>110</v>
      </c>
      <c r="S24" s="5" t="s">
        <v>111</v>
      </c>
      <c r="T24" s="5" t="s">
        <v>112</v>
      </c>
      <c r="U24" s="5" t="s">
        <v>113</v>
      </c>
      <c r="V24" s="5" t="s">
        <v>114</v>
      </c>
      <c r="W24" s="5" t="s">
        <v>118</v>
      </c>
      <c r="X24" s="5" t="s">
        <v>119</v>
      </c>
      <c r="Y24" s="5" t="s">
        <v>120</v>
      </c>
    </row>
    <row r="25" spans="1:25">
      <c r="A25" s="3" t="s">
        <v>122</v>
      </c>
      <c r="B25" s="9">
        <v>0.01455539892867212</v>
      </c>
      <c r="C25" s="6">
        <v>3173</v>
      </c>
      <c r="D25" s="6">
        <v>53</v>
      </c>
      <c r="E25" s="6">
        <v>321</v>
      </c>
      <c r="F25" s="6">
        <v>3547</v>
      </c>
      <c r="G25" s="7">
        <v>0.9339125855713534</v>
      </c>
      <c r="H25" s="7">
        <v>0.01494220468001128</v>
      </c>
      <c r="I25" s="7">
        <v>0.01494220468001128</v>
      </c>
      <c r="J25" s="7">
        <v>0.01737756714060032</v>
      </c>
      <c r="K25" s="7">
        <v>0.803030303030303</v>
      </c>
      <c r="L25" s="7">
        <v>0.9379249187112031</v>
      </c>
      <c r="M25" s="7">
        <v>0.9197707736389685</v>
      </c>
      <c r="N25" s="6">
        <v>3494</v>
      </c>
      <c r="O25" s="7">
        <v>0.9362272240085745</v>
      </c>
      <c r="P25" s="6">
        <v>53</v>
      </c>
      <c r="Q25" s="6">
        <v>3173</v>
      </c>
      <c r="R25" s="8">
        <v>59.86792452830188</v>
      </c>
      <c r="S25" s="7">
        <v>0.803030303030303</v>
      </c>
      <c r="T25" s="7">
        <v>0.9379249187112031</v>
      </c>
      <c r="U25" s="8">
        <v>0.1348946156809001</v>
      </c>
      <c r="V25" s="8">
        <v>0.1331969209782715</v>
      </c>
      <c r="W25" s="9">
        <v>0.8598559602224671</v>
      </c>
      <c r="X25" s="9">
        <v>0</v>
      </c>
      <c r="Y25" s="3" t="s">
        <v>143</v>
      </c>
    </row>
    <row r="26" spans="1:25">
      <c r="A26" s="3" t="s">
        <v>123</v>
      </c>
      <c r="B26" s="9">
        <v>0.05714450867052024</v>
      </c>
      <c r="C26" s="6">
        <v>150</v>
      </c>
      <c r="D26" s="6">
        <v>6</v>
      </c>
      <c r="E26" s="6">
        <v>17</v>
      </c>
      <c r="F26" s="6">
        <v>173</v>
      </c>
      <c r="G26" s="7">
        <v>0.04555028962611901</v>
      </c>
      <c r="H26" s="7">
        <v>0.03468208092485549</v>
      </c>
      <c r="I26" s="7">
        <v>0.01586021505376344</v>
      </c>
      <c r="J26" s="7">
        <v>0.05179282868525897</v>
      </c>
      <c r="K26" s="7">
        <v>0.09090909090909091</v>
      </c>
      <c r="L26" s="7">
        <v>0.04433934377771209</v>
      </c>
      <c r="M26" s="7">
        <v>0.04871060171919771</v>
      </c>
      <c r="N26" s="6">
        <v>167</v>
      </c>
      <c r="O26" s="7">
        <v>0.0447481243301179</v>
      </c>
      <c r="P26" s="6">
        <v>59</v>
      </c>
      <c r="Q26" s="6">
        <v>3323</v>
      </c>
      <c r="R26" s="8">
        <v>56.32203389830509</v>
      </c>
      <c r="S26" s="7">
        <v>0.8939393939393939</v>
      </c>
      <c r="T26" s="7">
        <v>0.9822642624889152</v>
      </c>
      <c r="U26" s="8">
        <v>0.08832486854952126</v>
      </c>
      <c r="V26" s="8">
        <v>0.08703595439929845</v>
      </c>
      <c r="W26" s="9">
        <v>1.995796111403048</v>
      </c>
      <c r="X26" s="9">
        <v>0</v>
      </c>
      <c r="Y26" s="3" t="s">
        <v>143</v>
      </c>
    </row>
    <row r="27" spans="1:25">
      <c r="A27" s="3" t="s">
        <v>124</v>
      </c>
      <c r="B27" s="9">
        <v>0.1019318181818182</v>
      </c>
      <c r="C27" s="6">
        <v>34</v>
      </c>
      <c r="D27" s="6">
        <v>3</v>
      </c>
      <c r="E27" s="6">
        <v>7</v>
      </c>
      <c r="F27" s="6">
        <v>44</v>
      </c>
      <c r="G27" s="7">
        <v>0.01158504476040021</v>
      </c>
      <c r="H27" s="7">
        <v>0.06818181818181818</v>
      </c>
      <c r="I27" s="7">
        <v>0.01647183846971307</v>
      </c>
      <c r="J27" s="7">
        <v>0.08974358974358974</v>
      </c>
      <c r="K27" s="7">
        <v>0.04545454545454546</v>
      </c>
      <c r="L27" s="7">
        <v>0.01005025125628141</v>
      </c>
      <c r="M27" s="7">
        <v>0.02005730659025788</v>
      </c>
      <c r="N27" s="6">
        <v>41</v>
      </c>
      <c r="O27" s="7">
        <v>0.01098606645230439</v>
      </c>
      <c r="P27" s="6">
        <v>62</v>
      </c>
      <c r="Q27" s="6">
        <v>3357</v>
      </c>
      <c r="R27" s="8">
        <v>54.14516129032258</v>
      </c>
      <c r="S27" s="7">
        <v>0.9393939393939394</v>
      </c>
      <c r="T27" s="7">
        <v>0.9923145137451965</v>
      </c>
      <c r="U27" s="8">
        <v>0.05292057435125708</v>
      </c>
      <c r="V27" s="8">
        <v>0.05256747539705731</v>
      </c>
      <c r="W27" s="9">
        <v>3.923553719008264</v>
      </c>
      <c r="X27" s="9">
        <v>0</v>
      </c>
      <c r="Y27" s="3" t="s">
        <v>143</v>
      </c>
    </row>
    <row r="28" spans="1:25">
      <c r="A28" s="3" t="s">
        <v>125</v>
      </c>
      <c r="B28" s="9">
        <v>0.1442142857142857</v>
      </c>
      <c r="C28" s="6">
        <v>13</v>
      </c>
      <c r="D28" s="6">
        <v>1</v>
      </c>
      <c r="E28" s="6">
        <v>0</v>
      </c>
      <c r="F28" s="6">
        <v>14</v>
      </c>
      <c r="G28" s="7">
        <v>0.003686150605581885</v>
      </c>
      <c r="H28" s="7">
        <v>0.07142857142857142</v>
      </c>
      <c r="I28" s="7">
        <v>0.01667548967707782</v>
      </c>
      <c r="J28" s="7">
        <v>0.1176470588235294</v>
      </c>
      <c r="K28" s="7">
        <v>0.01515151515151515</v>
      </c>
      <c r="L28" s="7">
        <v>0.003842743127401715</v>
      </c>
      <c r="M28" s="7">
        <v>0</v>
      </c>
      <c r="N28" s="6">
        <v>13</v>
      </c>
      <c r="O28" s="7">
        <v>0.003483386923901394</v>
      </c>
      <c r="P28" s="6">
        <v>63</v>
      </c>
      <c r="Q28" s="6">
        <v>3370</v>
      </c>
      <c r="R28" s="8">
        <v>53.49206349206349</v>
      </c>
      <c r="S28" s="7">
        <v>0.9545454545454546</v>
      </c>
      <c r="T28" s="7">
        <v>0.9961572568725983</v>
      </c>
      <c r="U28" s="8">
        <v>0.04161180232714368</v>
      </c>
      <c r="V28" s="8">
        <v>0.04089934716944355</v>
      </c>
      <c r="W28" s="9">
        <v>4.11038961038961</v>
      </c>
      <c r="X28" s="9">
        <v>0</v>
      </c>
      <c r="Y28" s="3" t="s">
        <v>143</v>
      </c>
    </row>
    <row r="29" spans="1:25">
      <c r="A29" s="3" t="s">
        <v>126</v>
      </c>
      <c r="B29" s="9">
        <v>0.192875</v>
      </c>
      <c r="C29" s="6">
        <v>5</v>
      </c>
      <c r="D29" s="6">
        <v>0</v>
      </c>
      <c r="E29" s="6">
        <v>3</v>
      </c>
      <c r="F29" s="6">
        <v>8</v>
      </c>
      <c r="G29" s="7">
        <v>0.00210637177461822</v>
      </c>
      <c r="H29" s="7">
        <v>0</v>
      </c>
      <c r="I29" s="7">
        <v>0.01664025356576862</v>
      </c>
      <c r="J29" s="7">
        <v>0.15</v>
      </c>
      <c r="K29" s="7">
        <v>0</v>
      </c>
      <c r="L29" s="7">
        <v>0.001477978125923736</v>
      </c>
      <c r="M29" s="7">
        <v>0.008595988538681949</v>
      </c>
      <c r="N29" s="6">
        <v>8</v>
      </c>
      <c r="O29" s="7">
        <v>0.002143622722400857</v>
      </c>
      <c r="P29" s="6">
        <v>63</v>
      </c>
      <c r="Q29" s="6">
        <v>3375</v>
      </c>
      <c r="R29" s="8">
        <v>53.57142857142857</v>
      </c>
      <c r="S29" s="7">
        <v>0.9545454545454546</v>
      </c>
      <c r="T29" s="7">
        <v>0.997635234998522</v>
      </c>
      <c r="U29" s="8">
        <v>0.04308978045306744</v>
      </c>
      <c r="V29" s="8">
        <v>0.04304296989184442</v>
      </c>
      <c r="W29" s="9">
        <v>0</v>
      </c>
      <c r="X29" s="9">
        <v>0</v>
      </c>
      <c r="Y29" s="3" t="s">
        <v>143</v>
      </c>
    </row>
    <row r="30" spans="1:25">
      <c r="A30" s="3" t="s">
        <v>127</v>
      </c>
      <c r="C30" s="6">
        <v>0</v>
      </c>
      <c r="D30" s="6">
        <v>0</v>
      </c>
      <c r="E30" s="6">
        <v>0</v>
      </c>
      <c r="F30" s="6">
        <v>0</v>
      </c>
      <c r="G30" s="7">
        <v>0</v>
      </c>
      <c r="I30" s="7">
        <v>0.01664025356576862</v>
      </c>
      <c r="J30" s="7">
        <v>0.25</v>
      </c>
      <c r="K30" s="7">
        <v>0</v>
      </c>
      <c r="L30" s="7">
        <v>0</v>
      </c>
      <c r="M30" s="7">
        <v>0</v>
      </c>
      <c r="N30" s="6">
        <v>0</v>
      </c>
      <c r="O30" s="7">
        <v>0</v>
      </c>
      <c r="P30" s="6">
        <v>63</v>
      </c>
      <c r="Q30" s="6">
        <v>3375</v>
      </c>
      <c r="R30" s="8">
        <v>53.57142857142857</v>
      </c>
      <c r="S30" s="7">
        <v>0.9545454545454546</v>
      </c>
      <c r="T30" s="7">
        <v>0.997635234998522</v>
      </c>
      <c r="U30" s="8">
        <v>0.04308978045306744</v>
      </c>
      <c r="V30" s="8">
        <v>0.04304296989184442</v>
      </c>
      <c r="X30" s="9">
        <v>0</v>
      </c>
      <c r="Y30" s="3" t="s">
        <v>143</v>
      </c>
    </row>
    <row r="31" spans="1:25">
      <c r="A31" s="3" t="s">
        <v>128</v>
      </c>
      <c r="C31" s="6">
        <v>0</v>
      </c>
      <c r="D31" s="6">
        <v>0</v>
      </c>
      <c r="E31" s="6">
        <v>0</v>
      </c>
      <c r="F31" s="6">
        <v>0</v>
      </c>
      <c r="G31" s="7">
        <v>0</v>
      </c>
      <c r="I31" s="7">
        <v>0.01664025356576862</v>
      </c>
      <c r="J31" s="7">
        <v>0.25</v>
      </c>
      <c r="K31" s="7">
        <v>0</v>
      </c>
      <c r="L31" s="7">
        <v>0</v>
      </c>
      <c r="M31" s="7">
        <v>0</v>
      </c>
      <c r="N31" s="6">
        <v>0</v>
      </c>
      <c r="O31" s="7">
        <v>0</v>
      </c>
      <c r="P31" s="6">
        <v>63</v>
      </c>
      <c r="Q31" s="6">
        <v>3375</v>
      </c>
      <c r="R31" s="8">
        <v>53.57142857142857</v>
      </c>
      <c r="S31" s="7">
        <v>0.9545454545454546</v>
      </c>
      <c r="T31" s="7">
        <v>0.997635234998522</v>
      </c>
      <c r="U31" s="8">
        <v>0.04308978045306744</v>
      </c>
      <c r="V31" s="8">
        <v>0.04304296989184442</v>
      </c>
      <c r="X31" s="9">
        <v>0</v>
      </c>
      <c r="Y31" s="3" t="s">
        <v>143</v>
      </c>
    </row>
    <row r="32" spans="1:25">
      <c r="A32" s="3" t="s">
        <v>129</v>
      </c>
      <c r="B32" s="9">
        <v>0.3255714285714286</v>
      </c>
      <c r="C32" s="6">
        <v>6</v>
      </c>
      <c r="D32" s="6">
        <v>1</v>
      </c>
      <c r="E32" s="6">
        <v>0</v>
      </c>
      <c r="F32" s="6">
        <v>7</v>
      </c>
      <c r="G32" s="7">
        <v>0.001843075302790943</v>
      </c>
      <c r="H32" s="7">
        <v>0.1428571428571428</v>
      </c>
      <c r="I32" s="7">
        <v>0.01687318745056684</v>
      </c>
      <c r="J32" s="7">
        <v>0.25</v>
      </c>
      <c r="K32" s="7">
        <v>0.01515151515151515</v>
      </c>
      <c r="L32" s="7">
        <v>0.001773573751108484</v>
      </c>
      <c r="M32" s="7">
        <v>0</v>
      </c>
      <c r="N32" s="6">
        <v>6</v>
      </c>
      <c r="O32" s="7">
        <v>0.001607717041800643</v>
      </c>
      <c r="P32" s="6">
        <v>64</v>
      </c>
      <c r="Q32" s="6">
        <v>3381</v>
      </c>
      <c r="R32" s="8">
        <v>52.828125</v>
      </c>
      <c r="S32" s="7">
        <v>0.9696969696969697</v>
      </c>
      <c r="T32" s="7">
        <v>0.9994088087496305</v>
      </c>
      <c r="U32" s="8">
        <v>0.02971183905266073</v>
      </c>
      <c r="V32" s="8">
        <v>0.02949917178212991</v>
      </c>
      <c r="W32" s="9">
        <v>8.220779220779221</v>
      </c>
      <c r="X32" s="9">
        <v>0</v>
      </c>
      <c r="Y32" s="3" t="s">
        <v>143</v>
      </c>
    </row>
    <row r="33" spans="1:25">
      <c r="A33" s="3" t="s">
        <v>130</v>
      </c>
      <c r="B33" s="9">
        <v>0.344</v>
      </c>
      <c r="C33" s="6">
        <v>0</v>
      </c>
      <c r="D33" s="6">
        <v>1</v>
      </c>
      <c r="E33" s="6">
        <v>0</v>
      </c>
      <c r="F33" s="6">
        <v>1</v>
      </c>
      <c r="G33" s="7">
        <v>0.0002632964718272775</v>
      </c>
      <c r="H33" s="7">
        <v>1</v>
      </c>
      <c r="I33" s="7">
        <v>0.01713231418028466</v>
      </c>
      <c r="J33" s="7">
        <v>0.4</v>
      </c>
      <c r="K33" s="7">
        <v>0.01515151515151515</v>
      </c>
      <c r="L33" s="7">
        <v>0</v>
      </c>
      <c r="M33" s="7">
        <v>0</v>
      </c>
      <c r="N33" s="6">
        <v>0</v>
      </c>
      <c r="O33" s="7">
        <v>0</v>
      </c>
      <c r="P33" s="6">
        <v>65</v>
      </c>
      <c r="Q33" s="6">
        <v>3381</v>
      </c>
      <c r="R33" s="8">
        <v>52.01538461538462</v>
      </c>
      <c r="S33" s="7">
        <v>0.9848484848484849</v>
      </c>
      <c r="T33" s="7">
        <v>0.9994088087496305</v>
      </c>
      <c r="U33" s="8">
        <v>0.01456032390114559</v>
      </c>
      <c r="V33" s="8">
        <v>0.01434765663061477</v>
      </c>
      <c r="W33" s="9">
        <v>57.54545454545455</v>
      </c>
      <c r="X33" s="9">
        <v>0</v>
      </c>
      <c r="Y33" s="3" t="s">
        <v>143</v>
      </c>
    </row>
    <row r="34" spans="1:25">
      <c r="A34" s="3" t="s">
        <v>131</v>
      </c>
      <c r="C34" s="6">
        <v>0</v>
      </c>
      <c r="D34" s="6">
        <v>0</v>
      </c>
      <c r="E34" s="6">
        <v>0</v>
      </c>
      <c r="F34" s="6">
        <v>0</v>
      </c>
      <c r="G34" s="7">
        <v>0</v>
      </c>
      <c r="I34" s="7">
        <v>0.01713231418028466</v>
      </c>
      <c r="J34" s="7">
        <v>0.25</v>
      </c>
      <c r="K34" s="7">
        <v>0</v>
      </c>
      <c r="L34" s="7">
        <v>0</v>
      </c>
      <c r="M34" s="7">
        <v>0</v>
      </c>
      <c r="N34" s="6">
        <v>0</v>
      </c>
      <c r="O34" s="7">
        <v>0</v>
      </c>
      <c r="P34" s="6">
        <v>65</v>
      </c>
      <c r="Q34" s="6">
        <v>3381</v>
      </c>
      <c r="R34" s="8">
        <v>52.01538461538462</v>
      </c>
      <c r="S34" s="7">
        <v>0.9848484848484849</v>
      </c>
      <c r="T34" s="7">
        <v>0.9994088087496305</v>
      </c>
      <c r="U34" s="8">
        <v>0.01456032390114559</v>
      </c>
      <c r="V34" s="8">
        <v>0.01434765663061477</v>
      </c>
      <c r="X34" s="9">
        <v>8.957443187416584E-06</v>
      </c>
      <c r="Y34" s="3" t="s">
        <v>143</v>
      </c>
    </row>
    <row r="35" spans="1:25">
      <c r="A35" s="3" t="s">
        <v>132</v>
      </c>
      <c r="B35" s="9">
        <v>0.42</v>
      </c>
      <c r="C35" s="6">
        <v>0</v>
      </c>
      <c r="D35" s="6">
        <v>1</v>
      </c>
      <c r="E35" s="6">
        <v>0</v>
      </c>
      <c r="F35" s="6">
        <v>1</v>
      </c>
      <c r="G35" s="7">
        <v>0.0002632964718272775</v>
      </c>
      <c r="H35" s="7">
        <v>1</v>
      </c>
      <c r="I35" s="7">
        <v>0.01739130434782609</v>
      </c>
      <c r="J35" s="7">
        <v>0.25</v>
      </c>
      <c r="K35" s="7">
        <v>0.01515151515151515</v>
      </c>
      <c r="L35" s="7">
        <v>0</v>
      </c>
      <c r="M35" s="7">
        <v>0</v>
      </c>
      <c r="N35" s="6">
        <v>0</v>
      </c>
      <c r="O35" s="7">
        <v>0</v>
      </c>
      <c r="P35" s="6">
        <v>66</v>
      </c>
      <c r="Q35" s="6">
        <v>3381</v>
      </c>
      <c r="R35" s="8">
        <v>51.22727272727273</v>
      </c>
      <c r="S35" s="7">
        <v>1</v>
      </c>
      <c r="T35" s="7">
        <v>0.9994088087496305</v>
      </c>
      <c r="U35" s="8">
        <v>0.0005911912503695493</v>
      </c>
      <c r="V35" s="8">
        <v>0.000803858520900369</v>
      </c>
      <c r="W35" s="9">
        <v>57.54545454545455</v>
      </c>
      <c r="X35" s="9">
        <v>0</v>
      </c>
      <c r="Y35" s="3" t="s">
        <v>143</v>
      </c>
    </row>
    <row r="36" spans="1:25">
      <c r="A36" s="3" t="s">
        <v>133</v>
      </c>
      <c r="C36" s="6">
        <v>0</v>
      </c>
      <c r="D36" s="6">
        <v>0</v>
      </c>
      <c r="E36" s="6">
        <v>0</v>
      </c>
      <c r="F36" s="6">
        <v>0</v>
      </c>
      <c r="G36" s="7">
        <v>0</v>
      </c>
      <c r="I36" s="7">
        <v>0.01739130434782609</v>
      </c>
      <c r="J36" s="7">
        <v>0</v>
      </c>
      <c r="K36" s="7">
        <v>0</v>
      </c>
      <c r="L36" s="7">
        <v>0</v>
      </c>
      <c r="M36" s="7">
        <v>0</v>
      </c>
      <c r="N36" s="6">
        <v>0</v>
      </c>
      <c r="O36" s="7">
        <v>0</v>
      </c>
      <c r="P36" s="6">
        <v>66</v>
      </c>
      <c r="Q36" s="6">
        <v>3381</v>
      </c>
      <c r="R36" s="8">
        <v>51.22727272727273</v>
      </c>
      <c r="S36" s="7">
        <v>1</v>
      </c>
      <c r="T36" s="7">
        <v>0.9994088087496305</v>
      </c>
      <c r="U36" s="8">
        <v>0.0005911912503695493</v>
      </c>
      <c r="V36" s="8">
        <v>0.000803858520900369</v>
      </c>
      <c r="X36" s="9">
        <v>8.957443187416584E-06</v>
      </c>
      <c r="Y36" s="3" t="s">
        <v>143</v>
      </c>
    </row>
    <row r="37" spans="1:25">
      <c r="A37" s="3" t="s">
        <v>134</v>
      </c>
      <c r="C37" s="6">
        <v>0</v>
      </c>
      <c r="D37" s="6">
        <v>0</v>
      </c>
      <c r="E37" s="6">
        <v>0</v>
      </c>
      <c r="F37" s="6">
        <v>0</v>
      </c>
      <c r="G37" s="7">
        <v>0</v>
      </c>
      <c r="I37" s="7">
        <v>0.01739130434782609</v>
      </c>
      <c r="J37" s="7">
        <v>0</v>
      </c>
      <c r="K37" s="7">
        <v>0</v>
      </c>
      <c r="L37" s="7">
        <v>0</v>
      </c>
      <c r="M37" s="7">
        <v>0</v>
      </c>
      <c r="N37" s="6">
        <v>0</v>
      </c>
      <c r="O37" s="7">
        <v>0</v>
      </c>
      <c r="P37" s="6">
        <v>66</v>
      </c>
      <c r="Q37" s="6">
        <v>3381</v>
      </c>
      <c r="R37" s="8">
        <v>51.22727272727273</v>
      </c>
      <c r="S37" s="7">
        <v>1</v>
      </c>
      <c r="T37" s="7">
        <v>0.9994088087496305</v>
      </c>
      <c r="U37" s="8">
        <v>0.0005911912503695493</v>
      </c>
      <c r="V37" s="8">
        <v>0.000803858520900369</v>
      </c>
      <c r="X37" s="9">
        <v>2.239360796854146E-05</v>
      </c>
      <c r="Y37" s="3" t="s">
        <v>143</v>
      </c>
    </row>
    <row r="38" spans="1:25">
      <c r="A38" s="3" t="s">
        <v>135</v>
      </c>
      <c r="B38" s="9">
        <v>0.5639999999999999</v>
      </c>
      <c r="C38" s="6">
        <v>0</v>
      </c>
      <c r="D38" s="6">
        <v>0</v>
      </c>
      <c r="E38" s="6">
        <v>1</v>
      </c>
      <c r="F38" s="6">
        <v>1</v>
      </c>
      <c r="G38" s="7">
        <v>0.0002632964718272775</v>
      </c>
      <c r="H38" s="7">
        <v>0</v>
      </c>
      <c r="I38" s="7">
        <v>0.01738672286617492</v>
      </c>
      <c r="J38" s="7">
        <v>0</v>
      </c>
      <c r="K38" s="7">
        <v>0</v>
      </c>
      <c r="L38" s="7">
        <v>0</v>
      </c>
      <c r="M38" s="7">
        <v>0.002865329512893983</v>
      </c>
      <c r="N38" s="6">
        <v>1</v>
      </c>
      <c r="O38" s="7">
        <v>0.0002679528403001072</v>
      </c>
      <c r="P38" s="6">
        <v>66</v>
      </c>
      <c r="Q38" s="6">
        <v>3381</v>
      </c>
      <c r="R38" s="8">
        <v>51.22727272727273</v>
      </c>
      <c r="S38" s="7">
        <v>1</v>
      </c>
      <c r="T38" s="7">
        <v>0.9994088087496305</v>
      </c>
      <c r="U38" s="8">
        <v>0.0005911912503695493</v>
      </c>
      <c r="V38" s="8">
        <v>0.000535905680600246</v>
      </c>
      <c r="W38" s="9">
        <v>0</v>
      </c>
      <c r="X38" s="9">
        <v>0</v>
      </c>
      <c r="Y38" s="3" t="s">
        <v>143</v>
      </c>
    </row>
    <row r="39" spans="1:25">
      <c r="A39" s="3" t="s">
        <v>136</v>
      </c>
      <c r="B39" s="9">
        <v>0.597</v>
      </c>
      <c r="C39" s="6">
        <v>1</v>
      </c>
      <c r="D39" s="6">
        <v>0</v>
      </c>
      <c r="E39" s="6">
        <v>0</v>
      </c>
      <c r="F39" s="6">
        <v>1</v>
      </c>
      <c r="G39" s="7">
        <v>0.0002632964718272775</v>
      </c>
      <c r="H39" s="7">
        <v>0</v>
      </c>
      <c r="I39" s="7">
        <v>0.01738214379773505</v>
      </c>
      <c r="J39" s="7">
        <v>0</v>
      </c>
      <c r="K39" s="7">
        <v>0</v>
      </c>
      <c r="L39" s="7">
        <v>0.0002955956251847473</v>
      </c>
      <c r="M39" s="7">
        <v>0</v>
      </c>
      <c r="N39" s="6">
        <v>1</v>
      </c>
      <c r="O39" s="7">
        <v>0.0002679528403001072</v>
      </c>
      <c r="P39" s="6">
        <v>66</v>
      </c>
      <c r="Q39" s="6">
        <v>3382</v>
      </c>
      <c r="R39" s="8">
        <v>51.24242424242424</v>
      </c>
      <c r="S39" s="7">
        <v>1</v>
      </c>
      <c r="T39" s="7">
        <v>0.9997044043748152</v>
      </c>
      <c r="U39" s="8">
        <v>0.0002955956251847747</v>
      </c>
      <c r="V39" s="8">
        <v>0.000267952840300123</v>
      </c>
      <c r="W39" s="9">
        <v>0</v>
      </c>
      <c r="X39" s="9">
        <v>0</v>
      </c>
      <c r="Y39" s="3" t="s">
        <v>143</v>
      </c>
    </row>
    <row r="40" spans="1:25">
      <c r="A40" s="3" t="s">
        <v>137</v>
      </c>
      <c r="C40" s="6">
        <v>0</v>
      </c>
      <c r="D40" s="6">
        <v>0</v>
      </c>
      <c r="E40" s="6">
        <v>0</v>
      </c>
      <c r="F40" s="6">
        <v>0</v>
      </c>
      <c r="G40" s="7">
        <v>0</v>
      </c>
      <c r="I40" s="7">
        <v>0.01738214379773505</v>
      </c>
      <c r="J40" s="7">
        <v>0</v>
      </c>
      <c r="K40" s="7">
        <v>0</v>
      </c>
      <c r="L40" s="7">
        <v>0</v>
      </c>
      <c r="M40" s="7">
        <v>0</v>
      </c>
      <c r="N40" s="6">
        <v>0</v>
      </c>
      <c r="O40" s="7">
        <v>0</v>
      </c>
      <c r="P40" s="6">
        <v>66</v>
      </c>
      <c r="Q40" s="6">
        <v>3382</v>
      </c>
      <c r="R40" s="8">
        <v>51.24242424242424</v>
      </c>
      <c r="S40" s="7">
        <v>1</v>
      </c>
      <c r="T40" s="7">
        <v>0.9997044043748152</v>
      </c>
      <c r="U40" s="8">
        <v>0.0002955956251847747</v>
      </c>
      <c r="V40" s="8">
        <v>0.000267952840300123</v>
      </c>
      <c r="X40" s="9">
        <v>0</v>
      </c>
      <c r="Y40" s="3" t="s">
        <v>143</v>
      </c>
    </row>
    <row r="41" spans="1:25">
      <c r="A41" s="3" t="s">
        <v>138</v>
      </c>
      <c r="C41" s="6">
        <v>0</v>
      </c>
      <c r="D41" s="6">
        <v>0</v>
      </c>
      <c r="E41" s="6">
        <v>0</v>
      </c>
      <c r="F41" s="6">
        <v>0</v>
      </c>
      <c r="G41" s="7">
        <v>0</v>
      </c>
      <c r="I41" s="7">
        <v>0.01738214379773505</v>
      </c>
      <c r="J41" s="7">
        <v>0</v>
      </c>
      <c r="K41" s="7">
        <v>0</v>
      </c>
      <c r="L41" s="7">
        <v>0</v>
      </c>
      <c r="M41" s="7">
        <v>0</v>
      </c>
      <c r="N41" s="6">
        <v>0</v>
      </c>
      <c r="O41" s="7">
        <v>0</v>
      </c>
      <c r="P41" s="6">
        <v>66</v>
      </c>
      <c r="Q41" s="6">
        <v>3382</v>
      </c>
      <c r="R41" s="8">
        <v>51.24242424242424</v>
      </c>
      <c r="S41" s="7">
        <v>1</v>
      </c>
      <c r="T41" s="7">
        <v>0.9997044043748152</v>
      </c>
      <c r="U41" s="8">
        <v>0.0002955956251847747</v>
      </c>
      <c r="V41" s="8">
        <v>0.000267952840300123</v>
      </c>
      <c r="X41" s="9">
        <v>8.73350710773117E-05</v>
      </c>
      <c r="Y41" s="3" t="s">
        <v>143</v>
      </c>
    </row>
    <row r="42" spans="1:25">
      <c r="A42" s="3" t="s">
        <v>139</v>
      </c>
      <c r="C42" s="6">
        <v>0</v>
      </c>
      <c r="D42" s="6">
        <v>0</v>
      </c>
      <c r="E42" s="6">
        <v>0</v>
      </c>
      <c r="F42" s="6">
        <v>0</v>
      </c>
      <c r="G42" s="7">
        <v>0</v>
      </c>
      <c r="I42" s="7">
        <v>0.01738214379773505</v>
      </c>
      <c r="J42" s="7">
        <v>0</v>
      </c>
      <c r="K42" s="7">
        <v>0</v>
      </c>
      <c r="L42" s="7">
        <v>0</v>
      </c>
      <c r="M42" s="7">
        <v>0</v>
      </c>
      <c r="N42" s="6">
        <v>0</v>
      </c>
      <c r="O42" s="7">
        <v>0</v>
      </c>
      <c r="P42" s="6">
        <v>66</v>
      </c>
      <c r="Q42" s="6">
        <v>3382</v>
      </c>
      <c r="R42" s="8">
        <v>51.24242424242424</v>
      </c>
      <c r="S42" s="7">
        <v>1</v>
      </c>
      <c r="T42" s="7">
        <v>0.9997044043748152</v>
      </c>
      <c r="U42" s="8">
        <v>0.0002955956251847747</v>
      </c>
      <c r="V42" s="8">
        <v>0.000267952840300123</v>
      </c>
      <c r="X42" s="9">
        <v>0.0005777550855883697</v>
      </c>
      <c r="Y42" s="3" t="s">
        <v>143</v>
      </c>
    </row>
    <row r="43" spans="1:25">
      <c r="A43" s="3" t="s">
        <v>140</v>
      </c>
      <c r="B43" s="9">
        <v>0.764</v>
      </c>
      <c r="C43" s="6">
        <v>1</v>
      </c>
      <c r="D43" s="6">
        <v>0</v>
      </c>
      <c r="E43" s="6">
        <v>0</v>
      </c>
      <c r="F43" s="6">
        <v>1</v>
      </c>
      <c r="G43" s="7">
        <v>0.0002632964718272775</v>
      </c>
      <c r="H43" s="7">
        <v>0</v>
      </c>
      <c r="I43" s="7">
        <v>0.01737756714060032</v>
      </c>
      <c r="J43" s="7">
        <v>0</v>
      </c>
      <c r="K43" s="7">
        <v>0</v>
      </c>
      <c r="L43" s="7">
        <v>0.0002955956251847473</v>
      </c>
      <c r="M43" s="7">
        <v>0</v>
      </c>
      <c r="N43" s="6">
        <v>1</v>
      </c>
      <c r="O43" s="7">
        <v>0.0002679528403001072</v>
      </c>
      <c r="P43" s="6">
        <v>66</v>
      </c>
      <c r="Q43" s="6">
        <v>3383</v>
      </c>
      <c r="R43" s="8">
        <v>51.25757575757576</v>
      </c>
      <c r="S43" s="7">
        <v>1</v>
      </c>
      <c r="T43" s="7">
        <v>1</v>
      </c>
      <c r="U43" s="8">
        <v>0</v>
      </c>
      <c r="V43" s="8">
        <v>0</v>
      </c>
      <c r="W43" s="9">
        <v>0</v>
      </c>
      <c r="X43" s="9">
        <v>0.003627764490903716</v>
      </c>
      <c r="Y43" s="3" t="s">
        <v>143</v>
      </c>
    </row>
    <row r="44" spans="1:25">
      <c r="A44" s="3" t="s">
        <v>141</v>
      </c>
      <c r="C44" s="6">
        <v>0</v>
      </c>
      <c r="D44" s="6">
        <v>0</v>
      </c>
      <c r="E44" s="6">
        <v>0</v>
      </c>
      <c r="F44" s="6">
        <v>0</v>
      </c>
      <c r="G44" s="7">
        <v>0</v>
      </c>
      <c r="I44" s="7">
        <v>0.01737756714060032</v>
      </c>
      <c r="K44" s="7">
        <v>0</v>
      </c>
      <c r="L44" s="7">
        <v>0</v>
      </c>
      <c r="M44" s="7">
        <v>0</v>
      </c>
      <c r="N44" s="6">
        <v>0</v>
      </c>
      <c r="O44" s="7">
        <v>0</v>
      </c>
      <c r="P44" s="6">
        <v>66</v>
      </c>
      <c r="Q44" s="6">
        <v>3383</v>
      </c>
      <c r="R44" s="8">
        <v>51.25757575757576</v>
      </c>
      <c r="S44" s="7">
        <v>1</v>
      </c>
      <c r="T44" s="7">
        <v>1</v>
      </c>
      <c r="U44" s="8">
        <v>0</v>
      </c>
      <c r="V44" s="8">
        <v>0</v>
      </c>
      <c r="X44" s="9">
        <v>0.4264392371841381</v>
      </c>
      <c r="Y44" s="3" t="s">
        <v>143</v>
      </c>
    </row>
    <row r="47" spans="1:25">
      <c r="A47" s="5" t="s">
        <v>121</v>
      </c>
      <c r="B47" s="5" t="s">
        <v>117</v>
      </c>
      <c r="C47" s="5" t="s">
        <v>95</v>
      </c>
      <c r="D47" s="5" t="s">
        <v>96</v>
      </c>
      <c r="E47" s="5" t="s">
        <v>97</v>
      </c>
      <c r="F47" s="5" t="s">
        <v>98</v>
      </c>
      <c r="G47" s="5" t="s">
        <v>99</v>
      </c>
      <c r="H47" s="5" t="s">
        <v>100</v>
      </c>
      <c r="I47" s="5" t="s">
        <v>101</v>
      </c>
      <c r="J47" s="5" t="s">
        <v>102</v>
      </c>
      <c r="K47" s="5" t="s">
        <v>103</v>
      </c>
      <c r="L47" s="5" t="s">
        <v>104</v>
      </c>
      <c r="M47" s="5" t="s">
        <v>105</v>
      </c>
      <c r="N47" s="5" t="s">
        <v>106</v>
      </c>
      <c r="O47" s="5" t="s">
        <v>107</v>
      </c>
      <c r="P47" s="5" t="s">
        <v>108</v>
      </c>
      <c r="Q47" s="5" t="s">
        <v>109</v>
      </c>
      <c r="R47" s="5" t="s">
        <v>110</v>
      </c>
      <c r="S47" s="5" t="s">
        <v>111</v>
      </c>
      <c r="T47" s="5" t="s">
        <v>112</v>
      </c>
      <c r="U47" s="5" t="s">
        <v>113</v>
      </c>
      <c r="V47" s="5" t="s">
        <v>114</v>
      </c>
      <c r="W47" s="5" t="s">
        <v>118</v>
      </c>
      <c r="X47" s="5" t="s">
        <v>119</v>
      </c>
      <c r="Y47" s="5" t="s">
        <v>120</v>
      </c>
    </row>
    <row r="48" spans="1:25">
      <c r="A48" s="3" t="s">
        <v>122</v>
      </c>
      <c r="B48" s="9">
        <v>0.01239886295631358</v>
      </c>
      <c r="C48" s="6">
        <v>2986</v>
      </c>
      <c r="D48" s="6">
        <v>36</v>
      </c>
      <c r="E48" s="6">
        <v>320</v>
      </c>
      <c r="F48" s="6">
        <v>3342</v>
      </c>
      <c r="G48" s="7">
        <v>0.9356103023516238</v>
      </c>
      <c r="H48" s="7">
        <v>0.01077199281867145</v>
      </c>
      <c r="I48" s="7">
        <v>0.01077199281867145</v>
      </c>
      <c r="J48" s="7">
        <v>0.01455767077267637</v>
      </c>
      <c r="K48" s="7">
        <v>0.6923076923076923</v>
      </c>
      <c r="L48" s="7">
        <v>0.9425505050505051</v>
      </c>
      <c r="M48" s="7">
        <v>0.9090909090909091</v>
      </c>
      <c r="N48" s="6">
        <v>3306</v>
      </c>
      <c r="O48" s="7">
        <v>0.9392045454545455</v>
      </c>
      <c r="P48" s="6">
        <v>36</v>
      </c>
      <c r="Q48" s="6">
        <v>2986</v>
      </c>
      <c r="R48" s="8">
        <v>82.94444444444444</v>
      </c>
      <c r="S48" s="7">
        <v>0.6923076923076923</v>
      </c>
      <c r="T48" s="7">
        <v>0.9425505050505051</v>
      </c>
      <c r="U48" s="8">
        <v>0.2502428127428128</v>
      </c>
      <c r="V48" s="8">
        <v>0.2468968531468532</v>
      </c>
      <c r="W48" s="9">
        <v>0.7399530451595083</v>
      </c>
      <c r="X48" s="9">
        <v>0</v>
      </c>
      <c r="Y48" s="3" t="s">
        <v>144</v>
      </c>
    </row>
    <row r="49" spans="1:25">
      <c r="A49" s="3" t="s">
        <v>123</v>
      </c>
      <c r="B49" s="9">
        <v>0.05443125</v>
      </c>
      <c r="C49" s="6">
        <v>126</v>
      </c>
      <c r="D49" s="6">
        <v>9</v>
      </c>
      <c r="E49" s="6">
        <v>25</v>
      </c>
      <c r="F49" s="6">
        <v>160</v>
      </c>
      <c r="G49" s="7">
        <v>0.04479283314669653</v>
      </c>
      <c r="H49" s="7">
        <v>0.05625</v>
      </c>
      <c r="I49" s="7">
        <v>0.01284980011422045</v>
      </c>
      <c r="J49" s="7">
        <v>0.06956521739130435</v>
      </c>
      <c r="K49" s="7">
        <v>0.1730769230769231</v>
      </c>
      <c r="L49" s="7">
        <v>0.03977272727272727</v>
      </c>
      <c r="M49" s="7">
        <v>0.07102272727272728</v>
      </c>
      <c r="N49" s="6">
        <v>151</v>
      </c>
      <c r="O49" s="7">
        <v>0.04289772727272727</v>
      </c>
      <c r="P49" s="6">
        <v>45</v>
      </c>
      <c r="Q49" s="6">
        <v>3112</v>
      </c>
      <c r="R49" s="8">
        <v>69.15555555555555</v>
      </c>
      <c r="S49" s="7">
        <v>0.8653846153846154</v>
      </c>
      <c r="T49" s="7">
        <v>0.9823232323232324</v>
      </c>
      <c r="U49" s="8">
        <v>0.116938616938617</v>
      </c>
      <c r="V49" s="8">
        <v>0.1167176573426573</v>
      </c>
      <c r="W49" s="9">
        <v>3.863942307692307</v>
      </c>
      <c r="X49" s="9">
        <v>0</v>
      </c>
      <c r="Y49" s="3" t="s">
        <v>144</v>
      </c>
    </row>
    <row r="50" spans="1:25">
      <c r="A50" s="3" t="s">
        <v>124</v>
      </c>
      <c r="B50" s="9">
        <v>0.1004509803921569</v>
      </c>
      <c r="C50" s="6">
        <v>45</v>
      </c>
      <c r="D50" s="6">
        <v>2</v>
      </c>
      <c r="E50" s="6">
        <v>4</v>
      </c>
      <c r="F50" s="6">
        <v>51</v>
      </c>
      <c r="G50" s="7">
        <v>0.01427771556550952</v>
      </c>
      <c r="H50" s="7">
        <v>0.0392156862745098</v>
      </c>
      <c r="I50" s="7">
        <v>0.01322825781030115</v>
      </c>
      <c r="J50" s="7">
        <v>0.1</v>
      </c>
      <c r="K50" s="7">
        <v>0.03846153846153846</v>
      </c>
      <c r="L50" s="7">
        <v>0.01420454545454545</v>
      </c>
      <c r="M50" s="7">
        <v>0.01136363636363636</v>
      </c>
      <c r="N50" s="6">
        <v>49</v>
      </c>
      <c r="O50" s="7">
        <v>0.01392045454545454</v>
      </c>
      <c r="P50" s="6">
        <v>47</v>
      </c>
      <c r="Q50" s="6">
        <v>3157</v>
      </c>
      <c r="R50" s="8">
        <v>67.17021276595744</v>
      </c>
      <c r="S50" s="7">
        <v>0.9038461538461539</v>
      </c>
      <c r="T50" s="7">
        <v>0.9965277777777778</v>
      </c>
      <c r="U50" s="8">
        <v>0.09268162393162394</v>
      </c>
      <c r="V50" s="8">
        <v>0.09217657342657337</v>
      </c>
      <c r="W50" s="9">
        <v>2.693815987933635</v>
      </c>
      <c r="X50" s="9">
        <v>0</v>
      </c>
      <c r="Y50" s="3" t="s">
        <v>144</v>
      </c>
    </row>
    <row r="51" spans="1:25">
      <c r="A51" s="3" t="s">
        <v>125</v>
      </c>
      <c r="B51" s="9">
        <v>0.149</v>
      </c>
      <c r="C51" s="6">
        <v>1</v>
      </c>
      <c r="D51" s="6">
        <v>1</v>
      </c>
      <c r="E51" s="6">
        <v>1</v>
      </c>
      <c r="F51" s="6">
        <v>3</v>
      </c>
      <c r="G51" s="7">
        <v>0.0008398656215005599</v>
      </c>
      <c r="H51" s="7">
        <v>0.3333333333333333</v>
      </c>
      <c r="I51" s="7">
        <v>0.01349831271091114</v>
      </c>
      <c r="J51" s="7">
        <v>0.2631578947368421</v>
      </c>
      <c r="K51" s="7">
        <v>0.01923076923076923</v>
      </c>
      <c r="L51" s="7">
        <v>0.0003156565656565657</v>
      </c>
      <c r="M51" s="7">
        <v>0.002840909090909091</v>
      </c>
      <c r="N51" s="6">
        <v>2</v>
      </c>
      <c r="O51" s="7">
        <v>0.0005681818181818182</v>
      </c>
      <c r="P51" s="6">
        <v>48</v>
      </c>
      <c r="Q51" s="6">
        <v>3158</v>
      </c>
      <c r="R51" s="8">
        <v>65.79166666666667</v>
      </c>
      <c r="S51" s="7">
        <v>0.9230769230769231</v>
      </c>
      <c r="T51" s="7">
        <v>0.9968434343434344</v>
      </c>
      <c r="U51" s="8">
        <v>0.07376651126651124</v>
      </c>
      <c r="V51" s="8">
        <v>0.07351398601398595</v>
      </c>
      <c r="W51" s="9">
        <v>22.89743589743589</v>
      </c>
      <c r="X51" s="9">
        <v>0</v>
      </c>
      <c r="Y51" s="3" t="s">
        <v>144</v>
      </c>
    </row>
    <row r="52" spans="1:25">
      <c r="A52" s="3" t="s">
        <v>126</v>
      </c>
      <c r="B52" s="9">
        <v>0.185</v>
      </c>
      <c r="C52" s="6">
        <v>4</v>
      </c>
      <c r="D52" s="6">
        <v>0</v>
      </c>
      <c r="E52" s="6">
        <v>1</v>
      </c>
      <c r="F52" s="6">
        <v>5</v>
      </c>
      <c r="G52" s="7">
        <v>0.001399776035834266</v>
      </c>
      <c r="H52" s="7">
        <v>0</v>
      </c>
      <c r="I52" s="7">
        <v>0.0134793597304128</v>
      </c>
      <c r="J52" s="7">
        <v>0.25</v>
      </c>
      <c r="K52" s="7">
        <v>0</v>
      </c>
      <c r="L52" s="7">
        <v>0.001262626262626263</v>
      </c>
      <c r="M52" s="7">
        <v>0.002840909090909091</v>
      </c>
      <c r="N52" s="6">
        <v>5</v>
      </c>
      <c r="O52" s="7">
        <v>0.001420454545454545</v>
      </c>
      <c r="P52" s="6">
        <v>48</v>
      </c>
      <c r="Q52" s="6">
        <v>3162</v>
      </c>
      <c r="R52" s="8">
        <v>65.875</v>
      </c>
      <c r="S52" s="7">
        <v>0.9230769230769231</v>
      </c>
      <c r="T52" s="7">
        <v>0.9981060606060606</v>
      </c>
      <c r="U52" s="8">
        <v>0.07502913752913742</v>
      </c>
      <c r="V52" s="8">
        <v>0.07493444055944054</v>
      </c>
      <c r="W52" s="9">
        <v>0</v>
      </c>
      <c r="X52" s="9">
        <v>0</v>
      </c>
      <c r="Y52" s="3" t="s">
        <v>144</v>
      </c>
    </row>
    <row r="53" spans="1:25">
      <c r="A53" s="3" t="s">
        <v>127</v>
      </c>
      <c r="B53" s="9">
        <v>0.211</v>
      </c>
      <c r="C53" s="6">
        <v>1</v>
      </c>
      <c r="D53" s="6">
        <v>0</v>
      </c>
      <c r="E53" s="6">
        <v>0</v>
      </c>
      <c r="F53" s="6">
        <v>1</v>
      </c>
      <c r="G53" s="7">
        <v>0.0002799552071668533</v>
      </c>
      <c r="H53" s="7">
        <v>0</v>
      </c>
      <c r="I53" s="7">
        <v>0.01347557551937114</v>
      </c>
      <c r="J53" s="7">
        <v>0.3636363636363636</v>
      </c>
      <c r="K53" s="7">
        <v>0</v>
      </c>
      <c r="L53" s="7">
        <v>0.0003156565656565657</v>
      </c>
      <c r="M53" s="7">
        <v>0</v>
      </c>
      <c r="N53" s="6">
        <v>1</v>
      </c>
      <c r="O53" s="7">
        <v>0.0002840909090909091</v>
      </c>
      <c r="P53" s="6">
        <v>48</v>
      </c>
      <c r="Q53" s="6">
        <v>3163</v>
      </c>
      <c r="R53" s="8">
        <v>65.89583333333333</v>
      </c>
      <c r="S53" s="7">
        <v>0.9230769230769231</v>
      </c>
      <c r="T53" s="7">
        <v>0.9984217171717171</v>
      </c>
      <c r="U53" s="8">
        <v>0.075344794094794</v>
      </c>
      <c r="V53" s="8">
        <v>0.07521853146853141</v>
      </c>
      <c r="W53" s="9">
        <v>0</v>
      </c>
      <c r="X53" s="9">
        <v>0</v>
      </c>
      <c r="Y53" s="3" t="s">
        <v>144</v>
      </c>
    </row>
    <row r="54" spans="1:25">
      <c r="A54" s="3" t="s">
        <v>128</v>
      </c>
      <c r="B54" s="9">
        <v>0.2832</v>
      </c>
      <c r="C54" s="6">
        <v>5</v>
      </c>
      <c r="D54" s="6">
        <v>0</v>
      </c>
      <c r="E54" s="6">
        <v>0</v>
      </c>
      <c r="F54" s="6">
        <v>5</v>
      </c>
      <c r="G54" s="7">
        <v>0.001399776035834266</v>
      </c>
      <c r="H54" s="7">
        <v>0</v>
      </c>
      <c r="I54" s="7">
        <v>0.01345668629100084</v>
      </c>
      <c r="J54" s="7">
        <v>0.4</v>
      </c>
      <c r="K54" s="7">
        <v>0</v>
      </c>
      <c r="L54" s="7">
        <v>0.001578282828282828</v>
      </c>
      <c r="M54" s="7">
        <v>0</v>
      </c>
      <c r="N54" s="6">
        <v>5</v>
      </c>
      <c r="O54" s="7">
        <v>0.001420454545454545</v>
      </c>
      <c r="P54" s="6">
        <v>48</v>
      </c>
      <c r="Q54" s="6">
        <v>3168</v>
      </c>
      <c r="R54" s="8">
        <v>66</v>
      </c>
      <c r="S54" s="7">
        <v>0.9230769230769231</v>
      </c>
      <c r="T54" s="7">
        <v>1</v>
      </c>
      <c r="U54" s="8">
        <v>0.07692307692307687</v>
      </c>
      <c r="V54" s="8">
        <v>0.076638986013986</v>
      </c>
      <c r="W54" s="9">
        <v>0</v>
      </c>
      <c r="X54" s="9">
        <v>0</v>
      </c>
      <c r="Y54" s="3" t="s">
        <v>144</v>
      </c>
    </row>
    <row r="55" spans="1:25">
      <c r="A55" s="3" t="s">
        <v>129</v>
      </c>
      <c r="B55" s="9">
        <v>0.328</v>
      </c>
      <c r="C55" s="6">
        <v>0</v>
      </c>
      <c r="D55" s="6">
        <v>0</v>
      </c>
      <c r="E55" s="6">
        <v>1</v>
      </c>
      <c r="F55" s="6">
        <v>1</v>
      </c>
      <c r="G55" s="7">
        <v>0.0002799552071668533</v>
      </c>
      <c r="H55" s="7">
        <v>0</v>
      </c>
      <c r="I55" s="7">
        <v>0.01345291479820628</v>
      </c>
      <c r="J55" s="7">
        <v>0.8</v>
      </c>
      <c r="K55" s="7">
        <v>0</v>
      </c>
      <c r="L55" s="7">
        <v>0</v>
      </c>
      <c r="M55" s="7">
        <v>0.002840909090909091</v>
      </c>
      <c r="N55" s="6">
        <v>1</v>
      </c>
      <c r="O55" s="7">
        <v>0.0002840909090909091</v>
      </c>
      <c r="P55" s="6">
        <v>48</v>
      </c>
      <c r="Q55" s="6">
        <v>3168</v>
      </c>
      <c r="R55" s="8">
        <v>66</v>
      </c>
      <c r="S55" s="7">
        <v>0.9230769230769231</v>
      </c>
      <c r="T55" s="7">
        <v>1</v>
      </c>
      <c r="U55" s="8">
        <v>0.07692307692307687</v>
      </c>
      <c r="V55" s="8">
        <v>0.07692307692307687</v>
      </c>
      <c r="W55" s="9">
        <v>0</v>
      </c>
      <c r="X55" s="9">
        <v>0</v>
      </c>
      <c r="Y55" s="3" t="s">
        <v>144</v>
      </c>
    </row>
    <row r="56" spans="1:25">
      <c r="A56" s="3" t="s">
        <v>130</v>
      </c>
      <c r="C56" s="6">
        <v>0</v>
      </c>
      <c r="D56" s="6">
        <v>0</v>
      </c>
      <c r="E56" s="6">
        <v>0</v>
      </c>
      <c r="F56" s="6">
        <v>0</v>
      </c>
      <c r="G56" s="7">
        <v>0</v>
      </c>
      <c r="I56" s="7">
        <v>0.01345291479820628</v>
      </c>
      <c r="J56" s="7">
        <v>1</v>
      </c>
      <c r="K56" s="7">
        <v>0</v>
      </c>
      <c r="L56" s="7">
        <v>0</v>
      </c>
      <c r="M56" s="7">
        <v>0</v>
      </c>
      <c r="N56" s="6">
        <v>0</v>
      </c>
      <c r="O56" s="7">
        <v>0</v>
      </c>
      <c r="P56" s="6">
        <v>48</v>
      </c>
      <c r="Q56" s="6">
        <v>3168</v>
      </c>
      <c r="R56" s="8">
        <v>66</v>
      </c>
      <c r="S56" s="7">
        <v>0.9230769230769231</v>
      </c>
      <c r="T56" s="7">
        <v>1</v>
      </c>
      <c r="U56" s="8">
        <v>0.07692307692307687</v>
      </c>
      <c r="V56" s="8">
        <v>0.07692307692307687</v>
      </c>
      <c r="X56" s="9">
        <v>0</v>
      </c>
      <c r="Y56" s="3" t="s">
        <v>144</v>
      </c>
    </row>
    <row r="57" spans="1:25">
      <c r="A57" s="3" t="s">
        <v>131</v>
      </c>
      <c r="C57" s="6">
        <v>0</v>
      </c>
      <c r="D57" s="6">
        <v>0</v>
      </c>
      <c r="E57" s="6">
        <v>0</v>
      </c>
      <c r="F57" s="6">
        <v>0</v>
      </c>
      <c r="G57" s="7">
        <v>0</v>
      </c>
      <c r="I57" s="7">
        <v>0.01345291479820628</v>
      </c>
      <c r="J57" s="7">
        <v>1</v>
      </c>
      <c r="K57" s="7">
        <v>0</v>
      </c>
      <c r="L57" s="7">
        <v>0</v>
      </c>
      <c r="M57" s="7">
        <v>0</v>
      </c>
      <c r="N57" s="6">
        <v>0</v>
      </c>
      <c r="O57" s="7">
        <v>0</v>
      </c>
      <c r="P57" s="6">
        <v>48</v>
      </c>
      <c r="Q57" s="6">
        <v>3168</v>
      </c>
      <c r="R57" s="8">
        <v>66</v>
      </c>
      <c r="S57" s="7">
        <v>0.9230769230769231</v>
      </c>
      <c r="T57" s="7">
        <v>1</v>
      </c>
      <c r="U57" s="8">
        <v>0.07692307692307687</v>
      </c>
      <c r="V57" s="8">
        <v>0.07692307692307687</v>
      </c>
      <c r="X57" s="9">
        <v>0</v>
      </c>
      <c r="Y57" s="3" t="s">
        <v>144</v>
      </c>
    </row>
    <row r="58" spans="1:25">
      <c r="A58" s="3" t="s">
        <v>132</v>
      </c>
      <c r="C58" s="6">
        <v>0</v>
      </c>
      <c r="D58" s="6">
        <v>0</v>
      </c>
      <c r="E58" s="6">
        <v>0</v>
      </c>
      <c r="F58" s="6">
        <v>0</v>
      </c>
      <c r="G58" s="7">
        <v>0</v>
      </c>
      <c r="I58" s="7">
        <v>0.01345291479820628</v>
      </c>
      <c r="J58" s="7">
        <v>1</v>
      </c>
      <c r="K58" s="7">
        <v>0</v>
      </c>
      <c r="L58" s="7">
        <v>0</v>
      </c>
      <c r="M58" s="7">
        <v>0</v>
      </c>
      <c r="N58" s="6">
        <v>0</v>
      </c>
      <c r="O58" s="7">
        <v>0</v>
      </c>
      <c r="P58" s="6">
        <v>48</v>
      </c>
      <c r="Q58" s="6">
        <v>3168</v>
      </c>
      <c r="R58" s="8">
        <v>66</v>
      </c>
      <c r="S58" s="7">
        <v>0.9230769230769231</v>
      </c>
      <c r="T58" s="7">
        <v>1</v>
      </c>
      <c r="U58" s="8">
        <v>0.07692307692307687</v>
      </c>
      <c r="V58" s="8">
        <v>0.07692307692307687</v>
      </c>
      <c r="X58" s="9">
        <v>0</v>
      </c>
      <c r="Y58" s="3" t="s">
        <v>144</v>
      </c>
    </row>
    <row r="59" spans="1:25">
      <c r="A59" s="3" t="s">
        <v>133</v>
      </c>
      <c r="B59" s="9">
        <v>0.47</v>
      </c>
      <c r="C59" s="6">
        <v>0</v>
      </c>
      <c r="D59" s="6">
        <v>1</v>
      </c>
      <c r="E59" s="6">
        <v>0</v>
      </c>
      <c r="F59" s="6">
        <v>1</v>
      </c>
      <c r="G59" s="7">
        <v>0.0002799552071668533</v>
      </c>
      <c r="H59" s="7">
        <v>1</v>
      </c>
      <c r="I59" s="7">
        <v>0.01372933594844494</v>
      </c>
      <c r="J59" s="7">
        <v>1</v>
      </c>
      <c r="K59" s="7">
        <v>0.01923076923076923</v>
      </c>
      <c r="L59" s="7">
        <v>0</v>
      </c>
      <c r="M59" s="7">
        <v>0</v>
      </c>
      <c r="N59" s="6">
        <v>0</v>
      </c>
      <c r="O59" s="7">
        <v>0</v>
      </c>
      <c r="P59" s="6">
        <v>49</v>
      </c>
      <c r="Q59" s="6">
        <v>3168</v>
      </c>
      <c r="R59" s="8">
        <v>64.65306122448979</v>
      </c>
      <c r="S59" s="7">
        <v>0.9423076923076923</v>
      </c>
      <c r="T59" s="7">
        <v>1</v>
      </c>
      <c r="U59" s="8">
        <v>0.05769230769230771</v>
      </c>
      <c r="V59" s="8">
        <v>0.05769230769230771</v>
      </c>
      <c r="W59" s="9">
        <v>68.69230769230769</v>
      </c>
      <c r="X59" s="9">
        <v>0</v>
      </c>
      <c r="Y59" s="3" t="s">
        <v>144</v>
      </c>
    </row>
    <row r="60" spans="1:25">
      <c r="A60" s="3" t="s">
        <v>134</v>
      </c>
      <c r="C60" s="6">
        <v>0</v>
      </c>
      <c r="D60" s="6">
        <v>0</v>
      </c>
      <c r="E60" s="6">
        <v>0</v>
      </c>
      <c r="F60" s="6">
        <v>0</v>
      </c>
      <c r="G60" s="7">
        <v>0</v>
      </c>
      <c r="I60" s="7">
        <v>0.01372933594844494</v>
      </c>
      <c r="J60" s="7">
        <v>1</v>
      </c>
      <c r="K60" s="7">
        <v>0</v>
      </c>
      <c r="L60" s="7">
        <v>0</v>
      </c>
      <c r="M60" s="7">
        <v>0</v>
      </c>
      <c r="N60" s="6">
        <v>0</v>
      </c>
      <c r="O60" s="7">
        <v>0</v>
      </c>
      <c r="P60" s="6">
        <v>49</v>
      </c>
      <c r="Q60" s="6">
        <v>3168</v>
      </c>
      <c r="R60" s="8">
        <v>64.65306122448979</v>
      </c>
      <c r="S60" s="7">
        <v>0.9423076923076923</v>
      </c>
      <c r="T60" s="7">
        <v>1</v>
      </c>
      <c r="U60" s="8">
        <v>0.05769230769230771</v>
      </c>
      <c r="V60" s="8">
        <v>0.05769230769230771</v>
      </c>
      <c r="X60" s="9">
        <v>0</v>
      </c>
      <c r="Y60" s="3" t="s">
        <v>144</v>
      </c>
    </row>
    <row r="61" spans="1:25">
      <c r="A61" s="3" t="s">
        <v>135</v>
      </c>
      <c r="B61" s="9">
        <v>0.5575</v>
      </c>
      <c r="C61" s="6">
        <v>0</v>
      </c>
      <c r="D61" s="6">
        <v>2</v>
      </c>
      <c r="E61" s="6">
        <v>0</v>
      </c>
      <c r="F61" s="6">
        <v>2</v>
      </c>
      <c r="G61" s="7">
        <v>0.0005599104143337066</v>
      </c>
      <c r="H61" s="7">
        <v>1</v>
      </c>
      <c r="I61" s="7">
        <v>0.01428171380565668</v>
      </c>
      <c r="J61" s="7">
        <v>1</v>
      </c>
      <c r="K61" s="7">
        <v>0.03846153846153846</v>
      </c>
      <c r="L61" s="7">
        <v>0</v>
      </c>
      <c r="M61" s="7">
        <v>0</v>
      </c>
      <c r="N61" s="6">
        <v>0</v>
      </c>
      <c r="O61" s="7">
        <v>0</v>
      </c>
      <c r="P61" s="6">
        <v>51</v>
      </c>
      <c r="Q61" s="6">
        <v>3168</v>
      </c>
      <c r="R61" s="8">
        <v>62.11764705882353</v>
      </c>
      <c r="S61" s="7">
        <v>0.9807692307692307</v>
      </c>
      <c r="T61" s="7">
        <v>1</v>
      </c>
      <c r="U61" s="8">
        <v>0.01923076923076927</v>
      </c>
      <c r="V61" s="8">
        <v>0.01923076923076927</v>
      </c>
      <c r="W61" s="9">
        <v>68.69230769230769</v>
      </c>
      <c r="X61" s="9">
        <v>0</v>
      </c>
      <c r="Y61" s="3" t="s">
        <v>144</v>
      </c>
    </row>
    <row r="62" spans="1:25">
      <c r="A62" s="3" t="s">
        <v>136</v>
      </c>
      <c r="C62" s="6">
        <v>0</v>
      </c>
      <c r="D62" s="6">
        <v>0</v>
      </c>
      <c r="E62" s="6">
        <v>0</v>
      </c>
      <c r="F62" s="6">
        <v>0</v>
      </c>
      <c r="G62" s="7">
        <v>0</v>
      </c>
      <c r="I62" s="7">
        <v>0.01428171380565668</v>
      </c>
      <c r="J62" s="7">
        <v>1</v>
      </c>
      <c r="K62" s="7">
        <v>0</v>
      </c>
      <c r="L62" s="7">
        <v>0</v>
      </c>
      <c r="M62" s="7">
        <v>0</v>
      </c>
      <c r="N62" s="6">
        <v>0</v>
      </c>
      <c r="O62" s="7">
        <v>0</v>
      </c>
      <c r="P62" s="6">
        <v>51</v>
      </c>
      <c r="Q62" s="6">
        <v>3168</v>
      </c>
      <c r="R62" s="8">
        <v>62.11764705882353</v>
      </c>
      <c r="S62" s="7">
        <v>0.9807692307692307</v>
      </c>
      <c r="T62" s="7">
        <v>1</v>
      </c>
      <c r="U62" s="8">
        <v>0.01923076923076927</v>
      </c>
      <c r="V62" s="8">
        <v>0.01923076923076927</v>
      </c>
      <c r="X62" s="9">
        <v>0</v>
      </c>
      <c r="Y62" s="3" t="s">
        <v>144</v>
      </c>
    </row>
    <row r="63" spans="1:25">
      <c r="A63" s="3" t="s">
        <v>137</v>
      </c>
      <c r="C63" s="6">
        <v>0</v>
      </c>
      <c r="D63" s="6">
        <v>0</v>
      </c>
      <c r="E63" s="6">
        <v>0</v>
      </c>
      <c r="F63" s="6">
        <v>0</v>
      </c>
      <c r="G63" s="7">
        <v>0</v>
      </c>
      <c r="I63" s="7">
        <v>0.01428171380565668</v>
      </c>
      <c r="J63" s="7">
        <v>1</v>
      </c>
      <c r="K63" s="7">
        <v>0</v>
      </c>
      <c r="L63" s="7">
        <v>0</v>
      </c>
      <c r="M63" s="7">
        <v>0</v>
      </c>
      <c r="N63" s="6">
        <v>0</v>
      </c>
      <c r="O63" s="7">
        <v>0</v>
      </c>
      <c r="P63" s="6">
        <v>51</v>
      </c>
      <c r="Q63" s="6">
        <v>3168</v>
      </c>
      <c r="R63" s="8">
        <v>62.11764705882353</v>
      </c>
      <c r="S63" s="7">
        <v>0.9807692307692307</v>
      </c>
      <c r="T63" s="7">
        <v>1</v>
      </c>
      <c r="U63" s="8">
        <v>0.01923076923076927</v>
      </c>
      <c r="V63" s="8">
        <v>0.01923076923076927</v>
      </c>
      <c r="X63" s="9">
        <v>0</v>
      </c>
      <c r="Y63" s="3" t="s">
        <v>144</v>
      </c>
    </row>
    <row r="64" spans="1:25">
      <c r="A64" s="3" t="s">
        <v>138</v>
      </c>
      <c r="C64" s="6">
        <v>0</v>
      </c>
      <c r="D64" s="6">
        <v>0</v>
      </c>
      <c r="E64" s="6">
        <v>0</v>
      </c>
      <c r="F64" s="6">
        <v>0</v>
      </c>
      <c r="G64" s="7">
        <v>0</v>
      </c>
      <c r="I64" s="7">
        <v>0.01428171380565668</v>
      </c>
      <c r="J64" s="7">
        <v>1</v>
      </c>
      <c r="K64" s="7">
        <v>0</v>
      </c>
      <c r="L64" s="7">
        <v>0</v>
      </c>
      <c r="M64" s="7">
        <v>0</v>
      </c>
      <c r="N64" s="6">
        <v>0</v>
      </c>
      <c r="O64" s="7">
        <v>0</v>
      </c>
      <c r="P64" s="6">
        <v>51</v>
      </c>
      <c r="Q64" s="6">
        <v>3168</v>
      </c>
      <c r="R64" s="8">
        <v>62.11764705882353</v>
      </c>
      <c r="S64" s="7">
        <v>0.9807692307692307</v>
      </c>
      <c r="T64" s="7">
        <v>1</v>
      </c>
      <c r="U64" s="8">
        <v>0.01923076923076927</v>
      </c>
      <c r="V64" s="8">
        <v>0.01923076923076927</v>
      </c>
      <c r="X64" s="9">
        <v>6.373834498834498E-05</v>
      </c>
      <c r="Y64" s="3" t="s">
        <v>144</v>
      </c>
    </row>
    <row r="65" spans="1:25">
      <c r="A65" s="3" t="s">
        <v>139</v>
      </c>
      <c r="C65" s="6">
        <v>0</v>
      </c>
      <c r="D65" s="6">
        <v>0</v>
      </c>
      <c r="E65" s="6">
        <v>0</v>
      </c>
      <c r="F65" s="6">
        <v>0</v>
      </c>
      <c r="G65" s="7">
        <v>0</v>
      </c>
      <c r="I65" s="7">
        <v>0.01428171380565668</v>
      </c>
      <c r="J65" s="7">
        <v>1</v>
      </c>
      <c r="K65" s="7">
        <v>0</v>
      </c>
      <c r="L65" s="7">
        <v>0</v>
      </c>
      <c r="M65" s="7">
        <v>0</v>
      </c>
      <c r="N65" s="6">
        <v>0</v>
      </c>
      <c r="O65" s="7">
        <v>0</v>
      </c>
      <c r="P65" s="6">
        <v>51</v>
      </c>
      <c r="Q65" s="6">
        <v>3168</v>
      </c>
      <c r="R65" s="8">
        <v>62.11764705882353</v>
      </c>
      <c r="S65" s="7">
        <v>0.9807692307692307</v>
      </c>
      <c r="T65" s="7">
        <v>1</v>
      </c>
      <c r="U65" s="8">
        <v>0.01923076923076927</v>
      </c>
      <c r="V65" s="8">
        <v>0.01923076923076927</v>
      </c>
      <c r="X65" s="9">
        <v>0.000406711344211344</v>
      </c>
      <c r="Y65" s="3" t="s">
        <v>144</v>
      </c>
    </row>
    <row r="66" spans="1:25">
      <c r="A66" s="3" t="s">
        <v>140</v>
      </c>
      <c r="C66" s="6">
        <v>0</v>
      </c>
      <c r="D66" s="6">
        <v>0</v>
      </c>
      <c r="E66" s="6">
        <v>0</v>
      </c>
      <c r="F66" s="6">
        <v>0</v>
      </c>
      <c r="G66" s="7">
        <v>0</v>
      </c>
      <c r="I66" s="7">
        <v>0.01428171380565668</v>
      </c>
      <c r="J66" s="7">
        <v>1</v>
      </c>
      <c r="K66" s="7">
        <v>0</v>
      </c>
      <c r="L66" s="7">
        <v>0</v>
      </c>
      <c r="M66" s="7">
        <v>0</v>
      </c>
      <c r="N66" s="6">
        <v>0</v>
      </c>
      <c r="O66" s="7">
        <v>0</v>
      </c>
      <c r="P66" s="6">
        <v>51</v>
      </c>
      <c r="Q66" s="6">
        <v>3168</v>
      </c>
      <c r="R66" s="8">
        <v>62.11764705882353</v>
      </c>
      <c r="S66" s="7">
        <v>0.9807692307692307</v>
      </c>
      <c r="T66" s="7">
        <v>1</v>
      </c>
      <c r="U66" s="8">
        <v>0.01923076923076927</v>
      </c>
      <c r="V66" s="8">
        <v>0.01923076923076927</v>
      </c>
      <c r="X66" s="9">
        <v>0.00650131118881119</v>
      </c>
      <c r="Y66" s="3" t="s">
        <v>144</v>
      </c>
    </row>
    <row r="67" spans="1:25">
      <c r="A67" s="3" t="s">
        <v>141</v>
      </c>
      <c r="B67" s="9">
        <v>0.8179999999999999</v>
      </c>
      <c r="C67" s="6">
        <v>0</v>
      </c>
      <c r="D67" s="6">
        <v>1</v>
      </c>
      <c r="E67" s="6">
        <v>0</v>
      </c>
      <c r="F67" s="6">
        <v>1</v>
      </c>
      <c r="G67" s="7">
        <v>0.0002799552071668533</v>
      </c>
      <c r="H67" s="7">
        <v>1</v>
      </c>
      <c r="I67" s="7">
        <v>0.01455767077267637</v>
      </c>
      <c r="J67" s="7">
        <v>1</v>
      </c>
      <c r="K67" s="7">
        <v>0.01923076923076923</v>
      </c>
      <c r="L67" s="7">
        <v>0</v>
      </c>
      <c r="M67" s="7">
        <v>0</v>
      </c>
      <c r="N67" s="6">
        <v>0</v>
      </c>
      <c r="O67" s="7">
        <v>0</v>
      </c>
      <c r="P67" s="6">
        <v>52</v>
      </c>
      <c r="Q67" s="6">
        <v>3168</v>
      </c>
      <c r="R67" s="8">
        <v>60.92307692307692</v>
      </c>
      <c r="S67" s="7">
        <v>1</v>
      </c>
      <c r="T67" s="7">
        <v>1</v>
      </c>
      <c r="U67" s="8">
        <v>0</v>
      </c>
      <c r="V67" s="8">
        <v>0</v>
      </c>
      <c r="W67" s="9">
        <v>68.69230769230769</v>
      </c>
      <c r="X67" s="9">
        <v>0.3660402097902098</v>
      </c>
      <c r="Y67" s="3" t="s">
        <v>144</v>
      </c>
    </row>
    <row r="70" spans="1:25">
      <c r="A70" s="5" t="s">
        <v>121</v>
      </c>
      <c r="B70" s="5" t="s">
        <v>117</v>
      </c>
      <c r="C70" s="5" t="s">
        <v>95</v>
      </c>
      <c r="D70" s="5" t="s">
        <v>96</v>
      </c>
      <c r="E70" s="5" t="s">
        <v>97</v>
      </c>
      <c r="F70" s="5" t="s">
        <v>98</v>
      </c>
      <c r="G70" s="5" t="s">
        <v>99</v>
      </c>
      <c r="H70" s="5" t="s">
        <v>100</v>
      </c>
      <c r="I70" s="5" t="s">
        <v>101</v>
      </c>
      <c r="J70" s="5" t="s">
        <v>102</v>
      </c>
      <c r="K70" s="5" t="s">
        <v>103</v>
      </c>
      <c r="L70" s="5" t="s">
        <v>104</v>
      </c>
      <c r="M70" s="5" t="s">
        <v>105</v>
      </c>
      <c r="N70" s="5" t="s">
        <v>106</v>
      </c>
      <c r="O70" s="5" t="s">
        <v>107</v>
      </c>
      <c r="P70" s="5" t="s">
        <v>108</v>
      </c>
      <c r="Q70" s="5" t="s">
        <v>109</v>
      </c>
      <c r="R70" s="5" t="s">
        <v>110</v>
      </c>
      <c r="S70" s="5" t="s">
        <v>111</v>
      </c>
      <c r="T70" s="5" t="s">
        <v>112</v>
      </c>
      <c r="U70" s="5" t="s">
        <v>113</v>
      </c>
      <c r="V70" s="5" t="s">
        <v>114</v>
      </c>
      <c r="W70" s="5" t="s">
        <v>118</v>
      </c>
      <c r="X70" s="5" t="s">
        <v>119</v>
      </c>
      <c r="Y70" s="5" t="s">
        <v>120</v>
      </c>
    </row>
    <row r="71" spans="1:25">
      <c r="A71" s="3" t="s">
        <v>122</v>
      </c>
      <c r="B71" s="9">
        <v>0.01232391771568929</v>
      </c>
      <c r="C71" s="6">
        <v>2841</v>
      </c>
      <c r="D71" s="6">
        <v>45</v>
      </c>
      <c r="E71" s="6">
        <v>371</v>
      </c>
      <c r="F71" s="6">
        <v>3257</v>
      </c>
      <c r="G71" s="7">
        <v>0.9128363228699552</v>
      </c>
      <c r="H71" s="7">
        <v>0.01381639545594105</v>
      </c>
      <c r="I71" s="7">
        <v>0.01381639545594105</v>
      </c>
      <c r="J71" s="7">
        <v>0.0187780269058296</v>
      </c>
      <c r="K71" s="7">
        <v>0.6716417910447762</v>
      </c>
      <c r="L71" s="7">
        <v>0.9164516129032259</v>
      </c>
      <c r="M71" s="7">
        <v>0.9251870324189526</v>
      </c>
      <c r="N71" s="6">
        <v>3212</v>
      </c>
      <c r="O71" s="7">
        <v>0.9174521565267066</v>
      </c>
      <c r="P71" s="6">
        <v>45</v>
      </c>
      <c r="Q71" s="6">
        <v>2841</v>
      </c>
      <c r="R71" s="8">
        <v>63.13333333333333</v>
      </c>
      <c r="S71" s="7">
        <v>0.6716417910447762</v>
      </c>
      <c r="T71" s="7">
        <v>0.9164516129032259</v>
      </c>
      <c r="U71" s="8">
        <v>0.2448098218584497</v>
      </c>
      <c r="V71" s="8">
        <v>0.2458103654819305</v>
      </c>
      <c r="W71" s="9">
        <v>0.7357746117432488</v>
      </c>
      <c r="X71" s="9">
        <v>0</v>
      </c>
      <c r="Y71" s="3" t="s">
        <v>145</v>
      </c>
    </row>
    <row r="72" spans="1:25">
      <c r="A72" s="3" t="s">
        <v>123</v>
      </c>
      <c r="B72" s="9">
        <v>0.05384579439252336</v>
      </c>
      <c r="C72" s="6">
        <v>193</v>
      </c>
      <c r="D72" s="6">
        <v>3</v>
      </c>
      <c r="E72" s="6">
        <v>18</v>
      </c>
      <c r="F72" s="6">
        <v>214</v>
      </c>
      <c r="G72" s="7">
        <v>0.05997757847533632</v>
      </c>
      <c r="H72" s="7">
        <v>0.01401869158878505</v>
      </c>
      <c r="I72" s="7">
        <v>0.01382886776145203</v>
      </c>
      <c r="J72" s="7">
        <v>0.0707395498392283</v>
      </c>
      <c r="K72" s="7">
        <v>0.04477611940298507</v>
      </c>
      <c r="L72" s="7">
        <v>0.06225806451612903</v>
      </c>
      <c r="M72" s="7">
        <v>0.04488778054862843</v>
      </c>
      <c r="N72" s="6">
        <v>211</v>
      </c>
      <c r="O72" s="7">
        <v>0.06026849471579548</v>
      </c>
      <c r="P72" s="6">
        <v>48</v>
      </c>
      <c r="Q72" s="6">
        <v>3034</v>
      </c>
      <c r="R72" s="8">
        <v>63.20833333333334</v>
      </c>
      <c r="S72" s="7">
        <v>0.7164179104477612</v>
      </c>
      <c r="T72" s="7">
        <v>0.9787096774193549</v>
      </c>
      <c r="U72" s="8">
        <v>0.2622917669715937</v>
      </c>
      <c r="V72" s="8">
        <v>0.261302740794741</v>
      </c>
      <c r="W72" s="9">
        <v>0.7465476356535082</v>
      </c>
      <c r="X72" s="9">
        <v>0</v>
      </c>
      <c r="Y72" s="3" t="s">
        <v>145</v>
      </c>
    </row>
    <row r="73" spans="1:25">
      <c r="A73" s="3" t="s">
        <v>124</v>
      </c>
      <c r="B73" s="9">
        <v>0.1000384615384615</v>
      </c>
      <c r="C73" s="6">
        <v>41</v>
      </c>
      <c r="D73" s="6">
        <v>4</v>
      </c>
      <c r="E73" s="6">
        <v>7</v>
      </c>
      <c r="F73" s="6">
        <v>52</v>
      </c>
      <c r="G73" s="7">
        <v>0.01457399103139013</v>
      </c>
      <c r="H73" s="7">
        <v>0.07692307692307693</v>
      </c>
      <c r="I73" s="7">
        <v>0.01476014760147601</v>
      </c>
      <c r="J73" s="7">
        <v>0.1958762886597938</v>
      </c>
      <c r="K73" s="7">
        <v>0.05970149253731343</v>
      </c>
      <c r="L73" s="7">
        <v>0.0132258064516129</v>
      </c>
      <c r="M73" s="7">
        <v>0.01745635910224439</v>
      </c>
      <c r="N73" s="6">
        <v>48</v>
      </c>
      <c r="O73" s="7">
        <v>0.01371036846615253</v>
      </c>
      <c r="P73" s="6">
        <v>52</v>
      </c>
      <c r="Q73" s="6">
        <v>3075</v>
      </c>
      <c r="R73" s="8">
        <v>59.13461538461539</v>
      </c>
      <c r="S73" s="7">
        <v>0.7761194029850746</v>
      </c>
      <c r="T73" s="7">
        <v>0.9919354838709677</v>
      </c>
      <c r="U73" s="8">
        <v>0.2158160808858931</v>
      </c>
      <c r="V73" s="8">
        <v>0.21531161672358</v>
      </c>
      <c r="W73" s="9">
        <v>4.096440872560276</v>
      </c>
      <c r="X73" s="9">
        <v>0</v>
      </c>
      <c r="Y73" s="3" t="s">
        <v>145</v>
      </c>
    </row>
    <row r="74" spans="1:25">
      <c r="A74" s="3" t="s">
        <v>125</v>
      </c>
      <c r="B74" s="9">
        <v>0.1328888888888889</v>
      </c>
      <c r="C74" s="6">
        <v>7</v>
      </c>
      <c r="D74" s="6">
        <v>1</v>
      </c>
      <c r="E74" s="6">
        <v>1</v>
      </c>
      <c r="F74" s="6">
        <v>9</v>
      </c>
      <c r="G74" s="7">
        <v>0.002522421524663677</v>
      </c>
      <c r="H74" s="7">
        <v>0.1111111111111111</v>
      </c>
      <c r="I74" s="7">
        <v>0.01500566251415628</v>
      </c>
      <c r="J74" s="7">
        <v>0.3333333333333333</v>
      </c>
      <c r="K74" s="7">
        <v>0.01492537313432836</v>
      </c>
      <c r="L74" s="7">
        <v>0.002258064516129032</v>
      </c>
      <c r="M74" s="7">
        <v>0.002493765586034913</v>
      </c>
      <c r="N74" s="6">
        <v>8</v>
      </c>
      <c r="O74" s="7">
        <v>0.002285061411025421</v>
      </c>
      <c r="P74" s="6">
        <v>53</v>
      </c>
      <c r="Q74" s="6">
        <v>3082</v>
      </c>
      <c r="R74" s="8">
        <v>58.15094339622642</v>
      </c>
      <c r="S74" s="7">
        <v>0.7910447761194029</v>
      </c>
      <c r="T74" s="7">
        <v>0.9941935483870967</v>
      </c>
      <c r="U74" s="8">
        <v>0.2031487722676938</v>
      </c>
      <c r="V74" s="8">
        <v>0.2026713050002772</v>
      </c>
      <c r="W74" s="9">
        <v>5.917081260364842</v>
      </c>
      <c r="X74" s="9">
        <v>0</v>
      </c>
      <c r="Y74" s="3" t="s">
        <v>145</v>
      </c>
    </row>
    <row r="75" spans="1:25">
      <c r="A75" s="3" t="s">
        <v>126</v>
      </c>
      <c r="B75" s="9">
        <v>0.1905384615384615</v>
      </c>
      <c r="C75" s="6">
        <v>7</v>
      </c>
      <c r="D75" s="6">
        <v>2</v>
      </c>
      <c r="E75" s="6">
        <v>4</v>
      </c>
      <c r="F75" s="6">
        <v>13</v>
      </c>
      <c r="G75" s="7">
        <v>0.003643497757847534</v>
      </c>
      <c r="H75" s="7">
        <v>0.1538461538461539</v>
      </c>
      <c r="I75" s="7">
        <v>0.0155148095909732</v>
      </c>
      <c r="J75" s="7">
        <v>0.3888888888888889</v>
      </c>
      <c r="K75" s="7">
        <v>0.02985074626865672</v>
      </c>
      <c r="L75" s="7">
        <v>0.002258064516129032</v>
      </c>
      <c r="M75" s="7">
        <v>0.009975062344139651</v>
      </c>
      <c r="N75" s="6">
        <v>11</v>
      </c>
      <c r="O75" s="7">
        <v>0.003141959440159954</v>
      </c>
      <c r="P75" s="6">
        <v>55</v>
      </c>
      <c r="Q75" s="6">
        <v>3089</v>
      </c>
      <c r="R75" s="8">
        <v>56.16363636363636</v>
      </c>
      <c r="S75" s="7">
        <v>0.8208955223880597</v>
      </c>
      <c r="T75" s="7">
        <v>0.9964516129032258</v>
      </c>
      <c r="U75" s="8">
        <v>0.1755560905151661</v>
      </c>
      <c r="V75" s="8">
        <v>0.1759625181717803</v>
      </c>
      <c r="W75" s="9">
        <v>8.192881745120552</v>
      </c>
      <c r="X75" s="9">
        <v>0</v>
      </c>
      <c r="Y75" s="3" t="s">
        <v>145</v>
      </c>
    </row>
    <row r="76" spans="1:25">
      <c r="A76" s="3" t="s">
        <v>127</v>
      </c>
      <c r="B76" s="9">
        <v>0.2362857142857143</v>
      </c>
      <c r="C76" s="6">
        <v>4</v>
      </c>
      <c r="D76" s="6">
        <v>3</v>
      </c>
      <c r="E76" s="6">
        <v>0</v>
      </c>
      <c r="F76" s="6">
        <v>7</v>
      </c>
      <c r="G76" s="7">
        <v>0.001961883408071749</v>
      </c>
      <c r="H76" s="7">
        <v>0.4285714285714285</v>
      </c>
      <c r="I76" s="7">
        <v>0.01632882882882883</v>
      </c>
      <c r="J76" s="7">
        <v>0.5217391304347826</v>
      </c>
      <c r="K76" s="7">
        <v>0.04477611940298507</v>
      </c>
      <c r="L76" s="7">
        <v>0.001290322580645161</v>
      </c>
      <c r="M76" s="7">
        <v>0</v>
      </c>
      <c r="N76" s="6">
        <v>4</v>
      </c>
      <c r="O76" s="7">
        <v>0.001142530705512711</v>
      </c>
      <c r="P76" s="6">
        <v>58</v>
      </c>
      <c r="Q76" s="6">
        <v>3093</v>
      </c>
      <c r="R76" s="8">
        <v>53.32758620689656</v>
      </c>
      <c r="S76" s="7">
        <v>0.8656716417910447</v>
      </c>
      <c r="T76" s="7">
        <v>0.997741935483871</v>
      </c>
      <c r="U76" s="8">
        <v>0.1320702936928263</v>
      </c>
      <c r="V76" s="8">
        <v>0.1323289294743081</v>
      </c>
      <c r="W76" s="9">
        <v>22.82302771855011</v>
      </c>
      <c r="X76" s="9">
        <v>0</v>
      </c>
      <c r="Y76" s="3" t="s">
        <v>145</v>
      </c>
    </row>
    <row r="77" spans="1:25">
      <c r="A77" s="3" t="s">
        <v>128</v>
      </c>
      <c r="B77" s="9">
        <v>0.269</v>
      </c>
      <c r="C77" s="6">
        <v>5</v>
      </c>
      <c r="D77" s="6">
        <v>3</v>
      </c>
      <c r="E77" s="6">
        <v>0</v>
      </c>
      <c r="F77" s="6">
        <v>8</v>
      </c>
      <c r="G77" s="7">
        <v>0.002242152466367713</v>
      </c>
      <c r="H77" s="7">
        <v>0.375</v>
      </c>
      <c r="I77" s="7">
        <v>0.01713483146067416</v>
      </c>
      <c r="J77" s="7">
        <v>0.5625</v>
      </c>
      <c r="K77" s="7">
        <v>0.04477611940298507</v>
      </c>
      <c r="L77" s="7">
        <v>0.001612903225806452</v>
      </c>
      <c r="M77" s="7">
        <v>0</v>
      </c>
      <c r="N77" s="6">
        <v>5</v>
      </c>
      <c r="O77" s="7">
        <v>0.001428163381890888</v>
      </c>
      <c r="P77" s="6">
        <v>61</v>
      </c>
      <c r="Q77" s="6">
        <v>3098</v>
      </c>
      <c r="R77" s="8">
        <v>50.78688524590164</v>
      </c>
      <c r="S77" s="7">
        <v>0.9104477611940298</v>
      </c>
      <c r="T77" s="7">
        <v>0.9993548387096775</v>
      </c>
      <c r="U77" s="8">
        <v>0.08890707751564764</v>
      </c>
      <c r="V77" s="8">
        <v>0.08898097345321387</v>
      </c>
      <c r="W77" s="9">
        <v>19.97014925373135</v>
      </c>
      <c r="X77" s="9">
        <v>0</v>
      </c>
      <c r="Y77" s="3" t="s">
        <v>145</v>
      </c>
    </row>
    <row r="78" spans="1:25">
      <c r="A78" s="3" t="s">
        <v>129</v>
      </c>
      <c r="B78" s="9">
        <v>0.323</v>
      </c>
      <c r="C78" s="6">
        <v>0</v>
      </c>
      <c r="D78" s="6">
        <v>1</v>
      </c>
      <c r="E78" s="6">
        <v>0</v>
      </c>
      <c r="F78" s="6">
        <v>1</v>
      </c>
      <c r="G78" s="7">
        <v>0.0002802690582959641</v>
      </c>
      <c r="H78" s="7">
        <v>1</v>
      </c>
      <c r="I78" s="7">
        <v>0.01741083965178321</v>
      </c>
      <c r="J78" s="7">
        <v>0.75</v>
      </c>
      <c r="K78" s="7">
        <v>0.01492537313432836</v>
      </c>
      <c r="L78" s="7">
        <v>0</v>
      </c>
      <c r="M78" s="7">
        <v>0</v>
      </c>
      <c r="N78" s="6">
        <v>0</v>
      </c>
      <c r="O78" s="7">
        <v>0</v>
      </c>
      <c r="P78" s="6">
        <v>62</v>
      </c>
      <c r="Q78" s="6">
        <v>3098</v>
      </c>
      <c r="R78" s="8">
        <v>49.96774193548387</v>
      </c>
      <c r="S78" s="7">
        <v>0.9253731343283582</v>
      </c>
      <c r="T78" s="7">
        <v>0.9993548387096775</v>
      </c>
      <c r="U78" s="8">
        <v>0.07398170438131924</v>
      </c>
      <c r="V78" s="8">
        <v>0.07405560031888547</v>
      </c>
      <c r="W78" s="9">
        <v>53.25373134328358</v>
      </c>
      <c r="X78" s="9">
        <v>0</v>
      </c>
      <c r="Y78" s="3" t="s">
        <v>145</v>
      </c>
    </row>
    <row r="79" spans="1:25">
      <c r="A79" s="3" t="s">
        <v>130</v>
      </c>
      <c r="B79" s="9">
        <v>0.372</v>
      </c>
      <c r="C79" s="6">
        <v>1</v>
      </c>
      <c r="D79" s="6">
        <v>1</v>
      </c>
      <c r="E79" s="6">
        <v>0</v>
      </c>
      <c r="F79" s="6">
        <v>2</v>
      </c>
      <c r="G79" s="7">
        <v>0.0005605381165919282</v>
      </c>
      <c r="H79" s="7">
        <v>0.5</v>
      </c>
      <c r="I79" s="7">
        <v>0.01768172888015717</v>
      </c>
      <c r="J79" s="7">
        <v>0.7142857142857143</v>
      </c>
      <c r="K79" s="7">
        <v>0.01492537313432836</v>
      </c>
      <c r="L79" s="7">
        <v>0.0003225806451612903</v>
      </c>
      <c r="M79" s="7">
        <v>0</v>
      </c>
      <c r="N79" s="6">
        <v>1</v>
      </c>
      <c r="O79" s="7">
        <v>0.0002856326763781777</v>
      </c>
      <c r="P79" s="6">
        <v>63</v>
      </c>
      <c r="Q79" s="6">
        <v>3099</v>
      </c>
      <c r="R79" s="8">
        <v>49.19047619047619</v>
      </c>
      <c r="S79" s="7">
        <v>0.9402985074626866</v>
      </c>
      <c r="T79" s="7">
        <v>0.9996774193548387</v>
      </c>
      <c r="U79" s="8">
        <v>0.05937891189215205</v>
      </c>
      <c r="V79" s="8">
        <v>0.05941585986093523</v>
      </c>
      <c r="W79" s="9">
        <v>26.62686567164179</v>
      </c>
      <c r="X79" s="9">
        <v>0</v>
      </c>
      <c r="Y79" s="3" t="s">
        <v>145</v>
      </c>
    </row>
    <row r="80" spans="1:25">
      <c r="A80" s="3" t="s">
        <v>131</v>
      </c>
      <c r="B80" s="9">
        <v>0.4104</v>
      </c>
      <c r="C80" s="6">
        <v>1</v>
      </c>
      <c r="D80" s="6">
        <v>4</v>
      </c>
      <c r="E80" s="6">
        <v>0</v>
      </c>
      <c r="F80" s="6">
        <v>5</v>
      </c>
      <c r="G80" s="7">
        <v>0.001401345291479821</v>
      </c>
      <c r="H80" s="7">
        <v>0.8</v>
      </c>
      <c r="I80" s="7">
        <v>0.0187780269058296</v>
      </c>
      <c r="J80" s="7">
        <v>0.8</v>
      </c>
      <c r="K80" s="7">
        <v>0.05970149253731343</v>
      </c>
      <c r="L80" s="7">
        <v>0.0003225806451612903</v>
      </c>
      <c r="M80" s="7">
        <v>0</v>
      </c>
      <c r="N80" s="6">
        <v>1</v>
      </c>
      <c r="O80" s="7">
        <v>0.0002856326763781777</v>
      </c>
      <c r="P80" s="6">
        <v>67</v>
      </c>
      <c r="Q80" s="6">
        <v>3100</v>
      </c>
      <c r="R80" s="8">
        <v>46.26865671641791</v>
      </c>
      <c r="S80" s="7">
        <v>1</v>
      </c>
      <c r="T80" s="7">
        <v>1</v>
      </c>
      <c r="U80" s="8">
        <v>0</v>
      </c>
      <c r="V80" s="8">
        <v>0</v>
      </c>
      <c r="W80" s="9">
        <v>42.60298507462687</v>
      </c>
      <c r="X80" s="9">
        <v>0</v>
      </c>
      <c r="Y80" s="3" t="s">
        <v>145</v>
      </c>
    </row>
    <row r="81" spans="1:25">
      <c r="A81" s="3" t="s">
        <v>132</v>
      </c>
      <c r="C81" s="6">
        <v>0</v>
      </c>
      <c r="D81" s="6">
        <v>0</v>
      </c>
      <c r="E81" s="6">
        <v>0</v>
      </c>
      <c r="F81" s="6">
        <v>0</v>
      </c>
      <c r="G81" s="7">
        <v>0</v>
      </c>
      <c r="I81" s="7">
        <v>0.0187780269058296</v>
      </c>
      <c r="K81" s="7">
        <v>0</v>
      </c>
      <c r="L81" s="7">
        <v>0</v>
      </c>
      <c r="M81" s="7">
        <v>0</v>
      </c>
      <c r="N81" s="6">
        <v>0</v>
      </c>
      <c r="O81" s="7">
        <v>0</v>
      </c>
      <c r="P81" s="6">
        <v>67</v>
      </c>
      <c r="Q81" s="6">
        <v>3100</v>
      </c>
      <c r="R81" s="8">
        <v>46.26865671641791</v>
      </c>
      <c r="S81" s="7">
        <v>1</v>
      </c>
      <c r="T81" s="7">
        <v>1</v>
      </c>
      <c r="U81" s="8">
        <v>0</v>
      </c>
      <c r="V81" s="8">
        <v>0</v>
      </c>
      <c r="X81" s="9">
        <v>9.629272989889263E-06</v>
      </c>
      <c r="Y81" s="3" t="s">
        <v>145</v>
      </c>
    </row>
    <row r="82" spans="1:25">
      <c r="A82" s="3" t="s">
        <v>133</v>
      </c>
      <c r="C82" s="6">
        <v>0</v>
      </c>
      <c r="D82" s="6">
        <v>0</v>
      </c>
      <c r="E82" s="6">
        <v>0</v>
      </c>
      <c r="F82" s="6">
        <v>0</v>
      </c>
      <c r="G82" s="7">
        <v>0</v>
      </c>
      <c r="I82" s="7">
        <v>0.0187780269058296</v>
      </c>
      <c r="K82" s="7">
        <v>0</v>
      </c>
      <c r="L82" s="7">
        <v>0</v>
      </c>
      <c r="M82" s="7">
        <v>0</v>
      </c>
      <c r="N82" s="6">
        <v>0</v>
      </c>
      <c r="O82" s="7">
        <v>0</v>
      </c>
      <c r="P82" s="6">
        <v>67</v>
      </c>
      <c r="Q82" s="6">
        <v>3100</v>
      </c>
      <c r="R82" s="8">
        <v>46.26865671641791</v>
      </c>
      <c r="S82" s="7">
        <v>1</v>
      </c>
      <c r="T82" s="7">
        <v>1</v>
      </c>
      <c r="U82" s="8">
        <v>0</v>
      </c>
      <c r="V82" s="8">
        <v>0</v>
      </c>
      <c r="X82" s="9">
        <v>7.221954742416945E-06</v>
      </c>
      <c r="Y82" s="3" t="s">
        <v>145</v>
      </c>
    </row>
    <row r="83" spans="1:25">
      <c r="A83" s="3" t="s">
        <v>134</v>
      </c>
      <c r="C83" s="6">
        <v>0</v>
      </c>
      <c r="D83" s="6">
        <v>0</v>
      </c>
      <c r="E83" s="6">
        <v>0</v>
      </c>
      <c r="F83" s="6">
        <v>0</v>
      </c>
      <c r="G83" s="7">
        <v>0</v>
      </c>
      <c r="I83" s="7">
        <v>0.0187780269058296</v>
      </c>
      <c r="K83" s="7">
        <v>0</v>
      </c>
      <c r="L83" s="7">
        <v>0</v>
      </c>
      <c r="M83" s="7">
        <v>0</v>
      </c>
      <c r="N83" s="6">
        <v>0</v>
      </c>
      <c r="O83" s="7">
        <v>0</v>
      </c>
      <c r="P83" s="6">
        <v>67</v>
      </c>
      <c r="Q83" s="6">
        <v>3100</v>
      </c>
      <c r="R83" s="8">
        <v>46.26865671641791</v>
      </c>
      <c r="S83" s="7">
        <v>1</v>
      </c>
      <c r="T83" s="7">
        <v>1</v>
      </c>
      <c r="U83" s="8">
        <v>0</v>
      </c>
      <c r="V83" s="8">
        <v>0</v>
      </c>
      <c r="X83" s="9">
        <v>9.629272989889265E-06</v>
      </c>
      <c r="Y83" s="3" t="s">
        <v>145</v>
      </c>
    </row>
    <row r="84" spans="1:25">
      <c r="A84" s="3" t="s">
        <v>135</v>
      </c>
      <c r="C84" s="6">
        <v>0</v>
      </c>
      <c r="D84" s="6">
        <v>0</v>
      </c>
      <c r="E84" s="6">
        <v>0</v>
      </c>
      <c r="F84" s="6">
        <v>0</v>
      </c>
      <c r="G84" s="7">
        <v>0</v>
      </c>
      <c r="I84" s="7">
        <v>0.0187780269058296</v>
      </c>
      <c r="K84" s="7">
        <v>0</v>
      </c>
      <c r="L84" s="7">
        <v>0</v>
      </c>
      <c r="M84" s="7">
        <v>0</v>
      </c>
      <c r="N84" s="6">
        <v>0</v>
      </c>
      <c r="O84" s="7">
        <v>0</v>
      </c>
      <c r="P84" s="6">
        <v>67</v>
      </c>
      <c r="Q84" s="6">
        <v>3100</v>
      </c>
      <c r="R84" s="8">
        <v>46.26865671641791</v>
      </c>
      <c r="S84" s="7">
        <v>1</v>
      </c>
      <c r="T84" s="7">
        <v>1</v>
      </c>
      <c r="U84" s="8">
        <v>0</v>
      </c>
      <c r="V84" s="8">
        <v>0</v>
      </c>
      <c r="X84" s="9">
        <v>6.499759268175254E-05</v>
      </c>
      <c r="Y84" s="3" t="s">
        <v>145</v>
      </c>
    </row>
    <row r="85" spans="1:25">
      <c r="A85" s="3" t="s">
        <v>136</v>
      </c>
      <c r="C85" s="6">
        <v>0</v>
      </c>
      <c r="D85" s="6">
        <v>0</v>
      </c>
      <c r="E85" s="6">
        <v>0</v>
      </c>
      <c r="F85" s="6">
        <v>0</v>
      </c>
      <c r="G85" s="7">
        <v>0</v>
      </c>
      <c r="I85" s="7">
        <v>0.0187780269058296</v>
      </c>
      <c r="K85" s="7">
        <v>0</v>
      </c>
      <c r="L85" s="7">
        <v>0</v>
      </c>
      <c r="M85" s="7">
        <v>0</v>
      </c>
      <c r="N85" s="6">
        <v>0</v>
      </c>
      <c r="O85" s="7">
        <v>0</v>
      </c>
      <c r="P85" s="6">
        <v>67</v>
      </c>
      <c r="Q85" s="6">
        <v>3100</v>
      </c>
      <c r="R85" s="8">
        <v>46.26865671641791</v>
      </c>
      <c r="S85" s="7">
        <v>1</v>
      </c>
      <c r="T85" s="7">
        <v>1</v>
      </c>
      <c r="U85" s="8">
        <v>0</v>
      </c>
      <c r="V85" s="8">
        <v>0</v>
      </c>
      <c r="X85" s="9">
        <v>0.000129995185363505</v>
      </c>
      <c r="Y85" s="3" t="s">
        <v>145</v>
      </c>
    </row>
    <row r="86" spans="1:25">
      <c r="A86" s="3" t="s">
        <v>137</v>
      </c>
      <c r="C86" s="6">
        <v>0</v>
      </c>
      <c r="D86" s="6">
        <v>0</v>
      </c>
      <c r="E86" s="6">
        <v>0</v>
      </c>
      <c r="F86" s="6">
        <v>0</v>
      </c>
      <c r="G86" s="7">
        <v>0</v>
      </c>
      <c r="I86" s="7">
        <v>0.0187780269058296</v>
      </c>
      <c r="K86" s="7">
        <v>0</v>
      </c>
      <c r="L86" s="7">
        <v>0</v>
      </c>
      <c r="M86" s="7">
        <v>0</v>
      </c>
      <c r="N86" s="6">
        <v>0</v>
      </c>
      <c r="O86" s="7">
        <v>0</v>
      </c>
      <c r="P86" s="6">
        <v>67</v>
      </c>
      <c r="Q86" s="6">
        <v>3100</v>
      </c>
      <c r="R86" s="8">
        <v>46.26865671641791</v>
      </c>
      <c r="S86" s="7">
        <v>1</v>
      </c>
      <c r="T86" s="7">
        <v>1</v>
      </c>
      <c r="U86" s="8">
        <v>0</v>
      </c>
      <c r="V86" s="8">
        <v>0</v>
      </c>
      <c r="X86" s="9">
        <v>0.0001396244583533943</v>
      </c>
      <c r="Y86" s="3" t="s">
        <v>145</v>
      </c>
    </row>
    <row r="87" spans="1:25">
      <c r="A87" s="3" t="s">
        <v>138</v>
      </c>
      <c r="C87" s="6">
        <v>0</v>
      </c>
      <c r="D87" s="6">
        <v>0</v>
      </c>
      <c r="E87" s="6">
        <v>0</v>
      </c>
      <c r="F87" s="6">
        <v>0</v>
      </c>
      <c r="G87" s="7">
        <v>0</v>
      </c>
      <c r="I87" s="7">
        <v>0.0187780269058296</v>
      </c>
      <c r="K87" s="7">
        <v>0</v>
      </c>
      <c r="L87" s="7">
        <v>0</v>
      </c>
      <c r="M87" s="7">
        <v>0</v>
      </c>
      <c r="N87" s="6">
        <v>0</v>
      </c>
      <c r="O87" s="7">
        <v>0</v>
      </c>
      <c r="P87" s="6">
        <v>67</v>
      </c>
      <c r="Q87" s="6">
        <v>3100</v>
      </c>
      <c r="R87" s="8">
        <v>46.26865671641791</v>
      </c>
      <c r="S87" s="7">
        <v>1</v>
      </c>
      <c r="T87" s="7">
        <v>1</v>
      </c>
      <c r="U87" s="8">
        <v>0</v>
      </c>
      <c r="V87" s="8">
        <v>0</v>
      </c>
      <c r="X87" s="9">
        <v>0.0001035146846413097</v>
      </c>
      <c r="Y87" s="3" t="s">
        <v>145</v>
      </c>
    </row>
    <row r="88" spans="1:25">
      <c r="A88" s="3" t="s">
        <v>139</v>
      </c>
      <c r="C88" s="6">
        <v>0</v>
      </c>
      <c r="D88" s="6">
        <v>0</v>
      </c>
      <c r="E88" s="6">
        <v>0</v>
      </c>
      <c r="F88" s="6">
        <v>0</v>
      </c>
      <c r="G88" s="7">
        <v>0</v>
      </c>
      <c r="I88" s="7">
        <v>0.0187780269058296</v>
      </c>
      <c r="K88" s="7">
        <v>0</v>
      </c>
      <c r="L88" s="7">
        <v>0</v>
      </c>
      <c r="M88" s="7">
        <v>0</v>
      </c>
      <c r="N88" s="6">
        <v>0</v>
      </c>
      <c r="O88" s="7">
        <v>0</v>
      </c>
      <c r="P88" s="6">
        <v>67</v>
      </c>
      <c r="Q88" s="6">
        <v>3100</v>
      </c>
      <c r="R88" s="8">
        <v>46.26865671641791</v>
      </c>
      <c r="S88" s="7">
        <v>1</v>
      </c>
      <c r="T88" s="7">
        <v>1</v>
      </c>
      <c r="U88" s="8">
        <v>0</v>
      </c>
      <c r="V88" s="8">
        <v>0</v>
      </c>
      <c r="X88" s="9">
        <v>0.0008762638420799227</v>
      </c>
      <c r="Y88" s="3" t="s">
        <v>145</v>
      </c>
    </row>
    <row r="89" spans="1:25">
      <c r="A89" s="3" t="s">
        <v>140</v>
      </c>
      <c r="C89" s="6">
        <v>0</v>
      </c>
      <c r="D89" s="6">
        <v>0</v>
      </c>
      <c r="E89" s="6">
        <v>0</v>
      </c>
      <c r="F89" s="6">
        <v>0</v>
      </c>
      <c r="G89" s="7">
        <v>0</v>
      </c>
      <c r="I89" s="7">
        <v>0.0187780269058296</v>
      </c>
      <c r="K89" s="7">
        <v>0</v>
      </c>
      <c r="L89" s="7">
        <v>0</v>
      </c>
      <c r="M89" s="7">
        <v>0</v>
      </c>
      <c r="N89" s="6">
        <v>0</v>
      </c>
      <c r="O89" s="7">
        <v>0</v>
      </c>
      <c r="P89" s="6">
        <v>67</v>
      </c>
      <c r="Q89" s="6">
        <v>3100</v>
      </c>
      <c r="R89" s="8">
        <v>46.26865671641791</v>
      </c>
      <c r="S89" s="7">
        <v>1</v>
      </c>
      <c r="T89" s="7">
        <v>1</v>
      </c>
      <c r="U89" s="8">
        <v>0</v>
      </c>
      <c r="V89" s="8">
        <v>0</v>
      </c>
      <c r="X89" s="9">
        <v>0.002347135291285508</v>
      </c>
      <c r="Y89" s="3" t="s">
        <v>145</v>
      </c>
    </row>
    <row r="90" spans="1:25">
      <c r="A90" s="3" t="s">
        <v>141</v>
      </c>
      <c r="C90" s="6">
        <v>0</v>
      </c>
      <c r="D90" s="6">
        <v>0</v>
      </c>
      <c r="E90" s="6">
        <v>0</v>
      </c>
      <c r="F90" s="6">
        <v>0</v>
      </c>
      <c r="G90" s="7">
        <v>0</v>
      </c>
      <c r="I90" s="7">
        <v>0.0187780269058296</v>
      </c>
      <c r="K90" s="7">
        <v>0</v>
      </c>
      <c r="L90" s="7">
        <v>0</v>
      </c>
      <c r="M90" s="7">
        <v>0</v>
      </c>
      <c r="N90" s="6">
        <v>0</v>
      </c>
      <c r="O90" s="7">
        <v>0</v>
      </c>
      <c r="P90" s="6">
        <v>67</v>
      </c>
      <c r="Q90" s="6">
        <v>3100</v>
      </c>
      <c r="R90" s="8">
        <v>46.26865671641791</v>
      </c>
      <c r="S90" s="7">
        <v>1</v>
      </c>
      <c r="T90" s="7">
        <v>1</v>
      </c>
      <c r="U90" s="8">
        <v>0</v>
      </c>
      <c r="V90" s="8">
        <v>0</v>
      </c>
      <c r="X90" s="9">
        <v>0.3638781896966778</v>
      </c>
      <c r="Y90" s="3" t="s">
        <v>145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4" display="Equidistant-based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4293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Y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9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8" customWidth="1"/>
    <col min="19" max="19" width="17.7109375" style="7" customWidth="1"/>
    <col min="20" max="20" width="18.7109375" style="7" customWidth="1"/>
    <col min="21" max="21" width="6.7109375" style="8" customWidth="1"/>
    <col min="22" max="22" width="8.7109375" style="8" customWidth="1"/>
    <col min="23" max="23" width="6.7109375" style="9" customWidth="1"/>
    <col min="24" max="24" width="6.7109375" style="9" customWidth="1"/>
    <col min="25" max="25" width="26.7109375" style="3" customWidth="1"/>
  </cols>
  <sheetData>
    <row r="1" spans="1:25">
      <c r="A1" s="5" t="s">
        <v>147</v>
      </c>
      <c r="B1" s="5" t="s">
        <v>117</v>
      </c>
      <c r="C1" s="5" t="s">
        <v>95</v>
      </c>
      <c r="D1" s="5" t="s">
        <v>96</v>
      </c>
      <c r="E1" s="5" t="s">
        <v>97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102</v>
      </c>
      <c r="K1" s="5" t="s">
        <v>103</v>
      </c>
      <c r="L1" s="5" t="s">
        <v>104</v>
      </c>
      <c r="M1" s="5" t="s">
        <v>105</v>
      </c>
      <c r="N1" s="5" t="s">
        <v>106</v>
      </c>
      <c r="O1" s="5" t="s">
        <v>107</v>
      </c>
      <c r="P1" s="5" t="s">
        <v>108</v>
      </c>
      <c r="Q1" s="5" t="s">
        <v>109</v>
      </c>
      <c r="R1" s="5" t="s">
        <v>110</v>
      </c>
      <c r="S1" s="5" t="s">
        <v>111</v>
      </c>
      <c r="T1" s="5" t="s">
        <v>112</v>
      </c>
      <c r="U1" s="5" t="s">
        <v>113</v>
      </c>
      <c r="V1" s="5" t="s">
        <v>114</v>
      </c>
      <c r="W1" s="5" t="s">
        <v>118</v>
      </c>
      <c r="X1" s="5" t="s">
        <v>119</v>
      </c>
      <c r="Y1" s="5" t="s">
        <v>146</v>
      </c>
    </row>
    <row r="2" spans="1:25">
      <c r="A2" s="3" t="s">
        <v>148</v>
      </c>
      <c r="B2" s="9">
        <v>0.001606648199445983</v>
      </c>
      <c r="C2" s="6">
        <v>631</v>
      </c>
      <c r="D2" s="6">
        <v>11</v>
      </c>
      <c r="E2" s="6">
        <v>80</v>
      </c>
      <c r="F2" s="6">
        <v>722</v>
      </c>
      <c r="G2" s="7">
        <v>0.06600841104406656</v>
      </c>
      <c r="H2" s="7">
        <v>0.01523545706371191</v>
      </c>
      <c r="I2" s="7">
        <v>0.01523545706371191</v>
      </c>
      <c r="J2" s="7">
        <v>0.01691351252514171</v>
      </c>
      <c r="K2" s="7">
        <v>0.05945945945945946</v>
      </c>
      <c r="L2" s="7">
        <v>0.06538182571754222</v>
      </c>
      <c r="M2" s="7">
        <v>0.07259528130671507</v>
      </c>
      <c r="N2" s="6">
        <v>711</v>
      </c>
      <c r="O2" s="7">
        <v>0.06612108248860783</v>
      </c>
      <c r="P2" s="6">
        <v>11</v>
      </c>
      <c r="Q2" s="6">
        <v>631</v>
      </c>
      <c r="R2" s="8">
        <v>57.36363636363637</v>
      </c>
      <c r="S2" s="7">
        <v>0.05945945945945946</v>
      </c>
      <c r="T2" s="7">
        <v>0.06538182571754222</v>
      </c>
      <c r="U2" s="8">
        <v>0.005922366258082762</v>
      </c>
      <c r="V2" s="8">
        <v>0.00666162302914837</v>
      </c>
      <c r="W2" s="9">
        <v>0.900786104664221</v>
      </c>
      <c r="X2" s="9">
        <v>0.005298428674244651</v>
      </c>
      <c r="Y2" s="3" t="s">
        <v>142</v>
      </c>
    </row>
    <row r="3" spans="1:25">
      <c r="A3" s="3" t="s">
        <v>149</v>
      </c>
      <c r="B3" s="9">
        <v>0.003</v>
      </c>
      <c r="C3" s="6">
        <v>359</v>
      </c>
      <c r="D3" s="6">
        <v>6</v>
      </c>
      <c r="E3" s="6">
        <v>46</v>
      </c>
      <c r="F3" s="6">
        <v>411</v>
      </c>
      <c r="G3" s="7">
        <v>0.03757542512342293</v>
      </c>
      <c r="H3" s="7">
        <v>0.0145985401459854</v>
      </c>
      <c r="I3" s="7">
        <v>0.01500441306266549</v>
      </c>
      <c r="J3" s="7">
        <v>0.01703210649960846</v>
      </c>
      <c r="K3" s="7">
        <v>0.03243243243243243</v>
      </c>
      <c r="L3" s="7">
        <v>0.03719821780126412</v>
      </c>
      <c r="M3" s="7">
        <v>0.04174228675136116</v>
      </c>
      <c r="N3" s="6">
        <v>405</v>
      </c>
      <c r="O3" s="7">
        <v>0.03766390774667534</v>
      </c>
      <c r="P3" s="6">
        <v>17</v>
      </c>
      <c r="Q3" s="6">
        <v>990</v>
      </c>
      <c r="R3" s="8">
        <v>58.23529411764706</v>
      </c>
      <c r="S3" s="7">
        <v>0.0918918918918919</v>
      </c>
      <c r="T3" s="7">
        <v>0.1025800435188063</v>
      </c>
      <c r="U3" s="8">
        <v>0.01068815162691444</v>
      </c>
      <c r="V3" s="8">
        <v>0.01189309834339128</v>
      </c>
      <c r="W3" s="9">
        <v>0.8631288222529099</v>
      </c>
      <c r="X3" s="9">
        <v>0.004388846415579397</v>
      </c>
      <c r="Y3" s="3" t="s">
        <v>142</v>
      </c>
    </row>
    <row r="4" spans="1:25">
      <c r="A4" s="3" t="s">
        <v>150</v>
      </c>
      <c r="B4" s="9">
        <v>0.004513595166163142</v>
      </c>
      <c r="C4" s="6">
        <v>897</v>
      </c>
      <c r="D4" s="6">
        <v>6</v>
      </c>
      <c r="E4" s="6">
        <v>90</v>
      </c>
      <c r="F4" s="6">
        <v>993</v>
      </c>
      <c r="G4" s="7">
        <v>0.09078442128359847</v>
      </c>
      <c r="H4" s="7">
        <v>0.006042296072507553</v>
      </c>
      <c r="I4" s="7">
        <v>0.01081843838193791</v>
      </c>
      <c r="J4" s="7">
        <v>0.0171341152473228</v>
      </c>
      <c r="K4" s="7">
        <v>0.03243243243243243</v>
      </c>
      <c r="L4" s="7">
        <v>0.09294373640037301</v>
      </c>
      <c r="M4" s="7">
        <v>0.08166969147005444</v>
      </c>
      <c r="N4" s="6">
        <v>987</v>
      </c>
      <c r="O4" s="7">
        <v>0.091788338138194</v>
      </c>
      <c r="P4" s="6">
        <v>23</v>
      </c>
      <c r="Q4" s="6">
        <v>1887</v>
      </c>
      <c r="R4" s="8">
        <v>82.04347826086956</v>
      </c>
      <c r="S4" s="7">
        <v>0.1243243243243243</v>
      </c>
      <c r="T4" s="7">
        <v>0.1955237799191794</v>
      </c>
      <c r="U4" s="8">
        <v>0.07119945559485502</v>
      </c>
      <c r="V4" s="8">
        <v>0.07124900404915283</v>
      </c>
      <c r="W4" s="9">
        <v>0.3572466726545276</v>
      </c>
      <c r="X4" s="9">
        <v>0.00375538734258038</v>
      </c>
      <c r="Y4" s="3" t="s">
        <v>142</v>
      </c>
    </row>
    <row r="5" spans="1:25">
      <c r="A5" s="3" t="s">
        <v>151</v>
      </c>
      <c r="B5" s="9">
        <v>0.006</v>
      </c>
      <c r="C5" s="6">
        <v>492</v>
      </c>
      <c r="D5" s="6">
        <v>5</v>
      </c>
      <c r="E5" s="6">
        <v>53</v>
      </c>
      <c r="F5" s="6">
        <v>550</v>
      </c>
      <c r="G5" s="7">
        <v>0.05028341561528616</v>
      </c>
      <c r="H5" s="7">
        <v>0.00909090909090909</v>
      </c>
      <c r="I5" s="7">
        <v>0.01046337817638266</v>
      </c>
      <c r="J5" s="7">
        <v>0.01838402178847027</v>
      </c>
      <c r="K5" s="7">
        <v>0.02702702702702703</v>
      </c>
      <c r="L5" s="7">
        <v>0.05097917314267952</v>
      </c>
      <c r="M5" s="7">
        <v>0.04809437386569873</v>
      </c>
      <c r="N5" s="6">
        <v>545</v>
      </c>
      <c r="O5" s="7">
        <v>0.05068353017762485</v>
      </c>
      <c r="P5" s="6">
        <v>28</v>
      </c>
      <c r="Q5" s="6">
        <v>2379</v>
      </c>
      <c r="R5" s="8">
        <v>84.96428571428571</v>
      </c>
      <c r="S5" s="7">
        <v>0.1513513513513514</v>
      </c>
      <c r="T5" s="7">
        <v>0.2465029530618589</v>
      </c>
      <c r="U5" s="8">
        <v>0.09515160171050752</v>
      </c>
      <c r="V5" s="8">
        <v>0.09490550719975066</v>
      </c>
      <c r="W5" s="9">
        <v>0.5374938574938575</v>
      </c>
      <c r="X5" s="9">
        <v>0.01076040292701779</v>
      </c>
      <c r="Y5" s="3" t="s">
        <v>142</v>
      </c>
    </row>
    <row r="6" spans="1:25">
      <c r="A6" s="3" t="s">
        <v>152</v>
      </c>
      <c r="B6" s="9">
        <v>0.007</v>
      </c>
      <c r="C6" s="6">
        <v>406</v>
      </c>
      <c r="D6" s="6">
        <v>3</v>
      </c>
      <c r="E6" s="6">
        <v>64</v>
      </c>
      <c r="F6" s="6">
        <v>473</v>
      </c>
      <c r="G6" s="7">
        <v>0.0432437374291461</v>
      </c>
      <c r="H6" s="7">
        <v>0.006342494714587738</v>
      </c>
      <c r="I6" s="7">
        <v>0.009844395046046363</v>
      </c>
      <c r="J6" s="7">
        <v>0.01900266279351247</v>
      </c>
      <c r="K6" s="7">
        <v>0.01621621621621622</v>
      </c>
      <c r="L6" s="7">
        <v>0.04206817946326805</v>
      </c>
      <c r="M6" s="7">
        <v>0.05807622504537205</v>
      </c>
      <c r="N6" s="6">
        <v>470</v>
      </c>
      <c r="O6" s="7">
        <v>0.04370873244675905</v>
      </c>
      <c r="P6" s="6">
        <v>31</v>
      </c>
      <c r="Q6" s="6">
        <v>2785</v>
      </c>
      <c r="R6" s="8">
        <v>89.83870967741936</v>
      </c>
      <c r="S6" s="7">
        <v>0.1675675675675676</v>
      </c>
      <c r="T6" s="7">
        <v>0.2885711325251269</v>
      </c>
      <c r="U6" s="8">
        <v>0.1210035649575594</v>
      </c>
      <c r="V6" s="8">
        <v>0.1223980234302935</v>
      </c>
      <c r="W6" s="9">
        <v>0.3749957145305983</v>
      </c>
      <c r="X6" s="9">
        <v>0.00813331205000462</v>
      </c>
      <c r="Y6" s="3" t="s">
        <v>142</v>
      </c>
    </row>
    <row r="7" spans="1:25">
      <c r="A7" s="3" t="s">
        <v>153</v>
      </c>
      <c r="B7" s="9">
        <v>0.008</v>
      </c>
      <c r="C7" s="6">
        <v>286</v>
      </c>
      <c r="D7" s="6">
        <v>7</v>
      </c>
      <c r="E7" s="6">
        <v>32</v>
      </c>
      <c r="F7" s="6">
        <v>325</v>
      </c>
      <c r="G7" s="7">
        <v>0.02971292740903273</v>
      </c>
      <c r="H7" s="7">
        <v>0.02153846153846154</v>
      </c>
      <c r="I7" s="7">
        <v>0.01093839953943581</v>
      </c>
      <c r="J7" s="7">
        <v>0.01977147258954937</v>
      </c>
      <c r="K7" s="7">
        <v>0.03783783783783784</v>
      </c>
      <c r="L7" s="7">
        <v>0.02963423479432183</v>
      </c>
      <c r="M7" s="7">
        <v>0.02903811252268602</v>
      </c>
      <c r="N7" s="6">
        <v>318</v>
      </c>
      <c r="O7" s="7">
        <v>0.02957314237887101</v>
      </c>
      <c r="P7" s="6">
        <v>38</v>
      </c>
      <c r="Q7" s="6">
        <v>3071</v>
      </c>
      <c r="R7" s="8">
        <v>80.81578947368421</v>
      </c>
      <c r="S7" s="7">
        <v>0.2054054054054054</v>
      </c>
      <c r="T7" s="7">
        <v>0.3182053673194488</v>
      </c>
      <c r="U7" s="8">
        <v>0.1127999619140433</v>
      </c>
      <c r="V7" s="8">
        <v>0.1141333279713266</v>
      </c>
      <c r="W7" s="9">
        <v>1.273446985446985</v>
      </c>
      <c r="X7" s="9">
        <v>0.005650163685600429</v>
      </c>
      <c r="Y7" s="3" t="s">
        <v>142</v>
      </c>
    </row>
    <row r="8" spans="1:25">
      <c r="A8" s="3" t="s">
        <v>154</v>
      </c>
      <c r="B8" s="9">
        <v>0.009537313432835821</v>
      </c>
      <c r="C8" s="6">
        <v>725</v>
      </c>
      <c r="D8" s="6">
        <v>7</v>
      </c>
      <c r="E8" s="6">
        <v>72</v>
      </c>
      <c r="F8" s="6">
        <v>804</v>
      </c>
      <c r="G8" s="7">
        <v>0.07350521119034559</v>
      </c>
      <c r="H8" s="7">
        <v>0.008706467661691543</v>
      </c>
      <c r="I8" s="7">
        <v>0.01051893408134642</v>
      </c>
      <c r="J8" s="7">
        <v>0.01969453376205788</v>
      </c>
      <c r="K8" s="7">
        <v>0.03783783783783784</v>
      </c>
      <c r="L8" s="7">
        <v>0.0751217490415501</v>
      </c>
      <c r="M8" s="7">
        <v>0.06533575317604355</v>
      </c>
      <c r="N8" s="6">
        <v>797</v>
      </c>
      <c r="O8" s="7">
        <v>0.07411885055333395</v>
      </c>
      <c r="P8" s="6">
        <v>45</v>
      </c>
      <c r="Q8" s="6">
        <v>3796</v>
      </c>
      <c r="R8" s="8">
        <v>84.35555555555555</v>
      </c>
      <c r="S8" s="7">
        <v>0.2432432432432433</v>
      </c>
      <c r="T8" s="7">
        <v>0.3933271163609989</v>
      </c>
      <c r="U8" s="8">
        <v>0.1500838731177556</v>
      </c>
      <c r="V8" s="8">
        <v>0.1504143406868227</v>
      </c>
      <c r="W8" s="9">
        <v>0.5147640177490924</v>
      </c>
      <c r="X8" s="9">
        <v>0.009806013660536508</v>
      </c>
      <c r="Y8" s="3" t="s">
        <v>142</v>
      </c>
    </row>
    <row r="9" spans="1:25">
      <c r="A9" s="3" t="s">
        <v>155</v>
      </c>
      <c r="B9" s="9">
        <v>0.011</v>
      </c>
      <c r="C9" s="6">
        <v>1099</v>
      </c>
      <c r="D9" s="6">
        <v>25</v>
      </c>
      <c r="E9" s="6">
        <v>114</v>
      </c>
      <c r="F9" s="6">
        <v>1238</v>
      </c>
      <c r="G9" s="7">
        <v>0.1131833973304077</v>
      </c>
      <c r="H9" s="7">
        <v>0.02019386106623586</v>
      </c>
      <c r="I9" s="7">
        <v>0.01269035532994924</v>
      </c>
      <c r="J9" s="7">
        <v>0.02102102102102102</v>
      </c>
      <c r="K9" s="7">
        <v>0.1351351351351351</v>
      </c>
      <c r="L9" s="7">
        <v>0.1138742099264325</v>
      </c>
      <c r="M9" s="7">
        <v>0.103448275862069</v>
      </c>
      <c r="N9" s="6">
        <v>1213</v>
      </c>
      <c r="O9" s="7">
        <v>0.1128057286338696</v>
      </c>
      <c r="P9" s="6">
        <v>70</v>
      </c>
      <c r="Q9" s="6">
        <v>4895</v>
      </c>
      <c r="R9" s="8">
        <v>69.92857142857143</v>
      </c>
      <c r="S9" s="7">
        <v>0.3783783783783784</v>
      </c>
      <c r="T9" s="7">
        <v>0.5072013262874313</v>
      </c>
      <c r="U9" s="8">
        <v>0.1288229479090529</v>
      </c>
      <c r="V9" s="8">
        <v>0.1280849341855572</v>
      </c>
      <c r="W9" s="9">
        <v>1.193948391040475</v>
      </c>
      <c r="X9" s="9">
        <v>0.01296742810575574</v>
      </c>
      <c r="Y9" s="3" t="s">
        <v>142</v>
      </c>
    </row>
    <row r="10" spans="1:25">
      <c r="A10" s="3" t="s">
        <v>156</v>
      </c>
      <c r="B10" s="9">
        <v>0.012</v>
      </c>
      <c r="C10" s="6">
        <v>589</v>
      </c>
      <c r="D10" s="6">
        <v>6</v>
      </c>
      <c r="E10" s="6">
        <v>57</v>
      </c>
      <c r="F10" s="6">
        <v>652</v>
      </c>
      <c r="G10" s="7">
        <v>0.05960870360212105</v>
      </c>
      <c r="H10" s="7">
        <v>0.009202453987730062</v>
      </c>
      <c r="I10" s="7">
        <v>0.01232166018158236</v>
      </c>
      <c r="J10" s="7">
        <v>0.02120988565105127</v>
      </c>
      <c r="K10" s="7">
        <v>0.03243243243243243</v>
      </c>
      <c r="L10" s="7">
        <v>0.06102994508341104</v>
      </c>
      <c r="M10" s="7">
        <v>0.05172413793103448</v>
      </c>
      <c r="N10" s="6">
        <v>646</v>
      </c>
      <c r="O10" s="7">
        <v>0.06007625778852414</v>
      </c>
      <c r="P10" s="6">
        <v>76</v>
      </c>
      <c r="Q10" s="6">
        <v>5484</v>
      </c>
      <c r="R10" s="8">
        <v>72.15789473684211</v>
      </c>
      <c r="S10" s="7">
        <v>0.4108108108108108</v>
      </c>
      <c r="T10" s="7">
        <v>0.5682312713708424</v>
      </c>
      <c r="U10" s="8">
        <v>0.1574204605600316</v>
      </c>
      <c r="V10" s="8">
        <v>0.155728759541649</v>
      </c>
      <c r="W10" s="9">
        <v>0.5440888741502239</v>
      </c>
      <c r="X10" s="9">
        <v>0.02367042205400922</v>
      </c>
      <c r="Y10" s="3" t="s">
        <v>142</v>
      </c>
    </row>
    <row r="11" spans="1:25">
      <c r="A11" s="3" t="s">
        <v>157</v>
      </c>
      <c r="B11" s="9">
        <v>0.01339328859060403</v>
      </c>
      <c r="C11" s="6">
        <v>650</v>
      </c>
      <c r="D11" s="6">
        <v>11</v>
      </c>
      <c r="E11" s="6">
        <v>84</v>
      </c>
      <c r="F11" s="6">
        <v>745</v>
      </c>
      <c r="G11" s="7">
        <v>0.0681111720607058</v>
      </c>
      <c r="H11" s="7">
        <v>0.01476510067114094</v>
      </c>
      <c r="I11" s="7">
        <v>0.01258498481122523</v>
      </c>
      <c r="J11" s="7">
        <v>0.02285115303983229</v>
      </c>
      <c r="K11" s="7">
        <v>0.05945945945945946</v>
      </c>
      <c r="L11" s="7">
        <v>0.06735053362345871</v>
      </c>
      <c r="M11" s="7">
        <v>0.07622504537205081</v>
      </c>
      <c r="N11" s="6">
        <v>734</v>
      </c>
      <c r="O11" s="7">
        <v>0.06826002045940668</v>
      </c>
      <c r="P11" s="6">
        <v>87</v>
      </c>
      <c r="Q11" s="6">
        <v>6134</v>
      </c>
      <c r="R11" s="8">
        <v>70.50574712643679</v>
      </c>
      <c r="S11" s="7">
        <v>0.4702702702702703</v>
      </c>
      <c r="T11" s="7">
        <v>0.6355818049943011</v>
      </c>
      <c r="U11" s="8">
        <v>0.1653115347240308</v>
      </c>
      <c r="V11" s="8">
        <v>0.1645293205415961</v>
      </c>
      <c r="W11" s="9">
        <v>0.8729766007618357</v>
      </c>
      <c r="X11" s="9">
        <v>0.01499298490283881</v>
      </c>
      <c r="Y11" s="3" t="s">
        <v>142</v>
      </c>
    </row>
    <row r="12" spans="1:25">
      <c r="A12" s="3" t="s">
        <v>158</v>
      </c>
      <c r="B12" s="9">
        <v>0.015</v>
      </c>
      <c r="C12" s="6">
        <v>419</v>
      </c>
      <c r="D12" s="6">
        <v>7</v>
      </c>
      <c r="E12" s="6">
        <v>44</v>
      </c>
      <c r="F12" s="6">
        <v>470</v>
      </c>
      <c r="G12" s="7">
        <v>0.04296946425306272</v>
      </c>
      <c r="H12" s="7">
        <v>0.0148936170212766</v>
      </c>
      <c r="I12" s="7">
        <v>0.01273195178111879</v>
      </c>
      <c r="J12" s="7">
        <v>0.02434782608695652</v>
      </c>
      <c r="K12" s="7">
        <v>0.03783783783783784</v>
      </c>
      <c r="L12" s="7">
        <v>0.04341519013573723</v>
      </c>
      <c r="M12" s="7">
        <v>0.03992740471869329</v>
      </c>
      <c r="N12" s="6">
        <v>463</v>
      </c>
      <c r="O12" s="7">
        <v>0.04305775132521157</v>
      </c>
      <c r="P12" s="6">
        <v>94</v>
      </c>
      <c r="Q12" s="6">
        <v>6553</v>
      </c>
      <c r="R12" s="8">
        <v>69.71276595744681</v>
      </c>
      <c r="S12" s="7">
        <v>0.5081081081081081</v>
      </c>
      <c r="T12" s="7">
        <v>0.6789969951300383</v>
      </c>
      <c r="U12" s="8">
        <v>0.1708888870219302</v>
      </c>
      <c r="V12" s="8">
        <v>0.1697492340289699</v>
      </c>
      <c r="W12" s="9">
        <v>0.8805750431282348</v>
      </c>
      <c r="X12" s="9">
        <v>0.07428861873997097</v>
      </c>
      <c r="Y12" s="3" t="s">
        <v>142</v>
      </c>
    </row>
    <row r="13" spans="1:25">
      <c r="A13" s="3" t="s">
        <v>159</v>
      </c>
      <c r="B13" s="9">
        <v>0.01693095238095238</v>
      </c>
      <c r="C13" s="6">
        <v>360</v>
      </c>
      <c r="D13" s="6">
        <v>6</v>
      </c>
      <c r="E13" s="6">
        <v>54</v>
      </c>
      <c r="F13" s="6">
        <v>420</v>
      </c>
      <c r="G13" s="7">
        <v>0.03839824465167307</v>
      </c>
      <c r="H13" s="7">
        <v>0.01428571428571429</v>
      </c>
      <c r="I13" s="7">
        <v>0.01281558374983981</v>
      </c>
      <c r="J13" s="7">
        <v>0.02559774964838256</v>
      </c>
      <c r="K13" s="7">
        <v>0.03243243243243243</v>
      </c>
      <c r="L13" s="7">
        <v>0.03730183400683867</v>
      </c>
      <c r="M13" s="7">
        <v>0.04900181488203267</v>
      </c>
      <c r="N13" s="6">
        <v>414</v>
      </c>
      <c r="O13" s="7">
        <v>0.03850088347437924</v>
      </c>
      <c r="P13" s="6">
        <v>100</v>
      </c>
      <c r="Q13" s="6">
        <v>6913</v>
      </c>
      <c r="R13" s="8">
        <v>69.13</v>
      </c>
      <c r="S13" s="7">
        <v>0.5405405405405406</v>
      </c>
      <c r="T13" s="7">
        <v>0.716298829136877</v>
      </c>
      <c r="U13" s="8">
        <v>0.1757582885963365</v>
      </c>
      <c r="V13" s="8">
        <v>0.1758176850709167</v>
      </c>
      <c r="W13" s="9">
        <v>0.8446332046332047</v>
      </c>
      <c r="X13" s="9">
        <v>0.02437641247091042</v>
      </c>
      <c r="Y13" s="3" t="s">
        <v>142</v>
      </c>
    </row>
    <row r="14" spans="1:25">
      <c r="A14" s="3" t="s">
        <v>160</v>
      </c>
      <c r="B14" s="9">
        <v>0.01933615221987315</v>
      </c>
      <c r="C14" s="6">
        <v>432</v>
      </c>
      <c r="D14" s="6">
        <v>4</v>
      </c>
      <c r="E14" s="6">
        <v>37</v>
      </c>
      <c r="F14" s="6">
        <v>473</v>
      </c>
      <c r="G14" s="7">
        <v>0.0432437374291461</v>
      </c>
      <c r="H14" s="7">
        <v>0.008456659619450317</v>
      </c>
      <c r="I14" s="7">
        <v>0.0125664572257129</v>
      </c>
      <c r="J14" s="7">
        <v>0.02711323763955343</v>
      </c>
      <c r="K14" s="7">
        <v>0.02162162162162162</v>
      </c>
      <c r="L14" s="7">
        <v>0.04476220080820641</v>
      </c>
      <c r="M14" s="7">
        <v>0.03357531760435572</v>
      </c>
      <c r="N14" s="6">
        <v>469</v>
      </c>
      <c r="O14" s="7">
        <v>0.04361573514368083</v>
      </c>
      <c r="P14" s="6">
        <v>104</v>
      </c>
      <c r="Q14" s="6">
        <v>7345</v>
      </c>
      <c r="R14" s="8">
        <v>70.625</v>
      </c>
      <c r="S14" s="7">
        <v>0.5621621621621622</v>
      </c>
      <c r="T14" s="7">
        <v>0.7610610299450834</v>
      </c>
      <c r="U14" s="8">
        <v>0.1988988677829212</v>
      </c>
      <c r="V14" s="8">
        <v>0.1978117985929759</v>
      </c>
      <c r="W14" s="9">
        <v>0.4999942860407977</v>
      </c>
      <c r="X14" s="9">
        <v>0.02635828243537294</v>
      </c>
      <c r="Y14" s="3" t="s">
        <v>142</v>
      </c>
    </row>
    <row r="15" spans="1:25">
      <c r="A15" s="3" t="s">
        <v>161</v>
      </c>
      <c r="B15" s="9">
        <v>0.02244230769230769</v>
      </c>
      <c r="C15" s="6">
        <v>463</v>
      </c>
      <c r="D15" s="6">
        <v>7</v>
      </c>
      <c r="E15" s="6">
        <v>50</v>
      </c>
      <c r="F15" s="6">
        <v>520</v>
      </c>
      <c r="G15" s="7">
        <v>0.04754068385445237</v>
      </c>
      <c r="H15" s="7">
        <v>0.01346153846153846</v>
      </c>
      <c r="I15" s="7">
        <v>0.0126193724420191</v>
      </c>
      <c r="J15" s="7">
        <v>0.0304282494365139</v>
      </c>
      <c r="K15" s="7">
        <v>0.03783783783783784</v>
      </c>
      <c r="L15" s="7">
        <v>0.04797430318101751</v>
      </c>
      <c r="M15" s="7">
        <v>0.04537205081669692</v>
      </c>
      <c r="N15" s="6">
        <v>513</v>
      </c>
      <c r="O15" s="7">
        <v>0.0477076164791221</v>
      </c>
      <c r="P15" s="6">
        <v>111</v>
      </c>
      <c r="Q15" s="6">
        <v>7808</v>
      </c>
      <c r="R15" s="8">
        <v>70.34234234234235</v>
      </c>
      <c r="S15" s="7">
        <v>0.6</v>
      </c>
      <c r="T15" s="7">
        <v>0.8090353331261009</v>
      </c>
      <c r="U15" s="8">
        <v>0.2090353331261009</v>
      </c>
      <c r="V15" s="8">
        <v>0.2076815772342603</v>
      </c>
      <c r="W15" s="9">
        <v>0.795904365904366</v>
      </c>
      <c r="X15" s="9">
        <v>0.01187777768442981</v>
      </c>
      <c r="Y15" s="3" t="s">
        <v>142</v>
      </c>
    </row>
    <row r="16" spans="1:25">
      <c r="A16" s="3" t="s">
        <v>162</v>
      </c>
      <c r="B16" s="9">
        <v>0.02704936014625229</v>
      </c>
      <c r="C16" s="6">
        <v>484</v>
      </c>
      <c r="D16" s="6">
        <v>12</v>
      </c>
      <c r="E16" s="6">
        <v>51</v>
      </c>
      <c r="F16" s="6">
        <v>547</v>
      </c>
      <c r="G16" s="7">
        <v>0.05000914243920278</v>
      </c>
      <c r="H16" s="7">
        <v>0.02193784277879342</v>
      </c>
      <c r="I16" s="7">
        <v>0.01316493631595847</v>
      </c>
      <c r="J16" s="7">
        <v>0.03454715219421102</v>
      </c>
      <c r="K16" s="7">
        <v>0.06486486486486487</v>
      </c>
      <c r="L16" s="7">
        <v>0.0501502434980831</v>
      </c>
      <c r="M16" s="7">
        <v>0.04627949183303085</v>
      </c>
      <c r="N16" s="6">
        <v>535</v>
      </c>
      <c r="O16" s="7">
        <v>0.04975355714684274</v>
      </c>
      <c r="P16" s="6">
        <v>123</v>
      </c>
      <c r="Q16" s="6">
        <v>8292</v>
      </c>
      <c r="R16" s="8">
        <v>67.41463414634147</v>
      </c>
      <c r="S16" s="7">
        <v>0.6648648648648648</v>
      </c>
      <c r="T16" s="7">
        <v>0.859185576624184</v>
      </c>
      <c r="U16" s="8">
        <v>0.1943207117593192</v>
      </c>
      <c r="V16" s="8">
        <v>0.1925702695162381</v>
      </c>
      <c r="W16" s="9">
        <v>1.297060131429419</v>
      </c>
      <c r="X16" s="9">
        <v>0.02105369279755358</v>
      </c>
      <c r="Y16" s="3" t="s">
        <v>142</v>
      </c>
    </row>
    <row r="17" spans="1:25">
      <c r="A17" s="3" t="s">
        <v>163</v>
      </c>
      <c r="B17" s="9">
        <v>0.03354264972776769</v>
      </c>
      <c r="C17" s="6">
        <v>483</v>
      </c>
      <c r="D17" s="6">
        <v>6</v>
      </c>
      <c r="E17" s="6">
        <v>62</v>
      </c>
      <c r="F17" s="6">
        <v>551</v>
      </c>
      <c r="G17" s="7">
        <v>0.05037484000731395</v>
      </c>
      <c r="H17" s="7">
        <v>0.01088929219600726</v>
      </c>
      <c r="I17" s="7">
        <v>0.01303820497271073</v>
      </c>
      <c r="J17" s="7">
        <v>0.03887147335423197</v>
      </c>
      <c r="K17" s="7">
        <v>0.03243243243243243</v>
      </c>
      <c r="L17" s="7">
        <v>0.05004662729250855</v>
      </c>
      <c r="M17" s="7">
        <v>0.05626134301270418</v>
      </c>
      <c r="N17" s="6">
        <v>545</v>
      </c>
      <c r="O17" s="7">
        <v>0.05068353017762485</v>
      </c>
      <c r="P17" s="6">
        <v>129</v>
      </c>
      <c r="Q17" s="6">
        <v>8775</v>
      </c>
      <c r="R17" s="8">
        <v>68.02325581395348</v>
      </c>
      <c r="S17" s="7">
        <v>0.6972972972972973</v>
      </c>
      <c r="T17" s="7">
        <v>0.9092322039166926</v>
      </c>
      <c r="U17" s="8">
        <v>0.2119349066193953</v>
      </c>
      <c r="V17" s="8">
        <v>0.2108213672614305</v>
      </c>
      <c r="W17" s="9">
        <v>0.6438220434590671</v>
      </c>
      <c r="X17" s="9">
        <v>0.02759831637668132</v>
      </c>
      <c r="Y17" s="3" t="s">
        <v>142</v>
      </c>
    </row>
    <row r="18" spans="1:25">
      <c r="A18" s="3" t="s">
        <v>164</v>
      </c>
      <c r="B18" s="9">
        <v>0.04298046875</v>
      </c>
      <c r="C18" s="6">
        <v>446</v>
      </c>
      <c r="D18" s="6">
        <v>12</v>
      </c>
      <c r="E18" s="6">
        <v>54</v>
      </c>
      <c r="F18" s="6">
        <v>512</v>
      </c>
      <c r="G18" s="7">
        <v>0.04680928871823002</v>
      </c>
      <c r="H18" s="7">
        <v>0.0234375</v>
      </c>
      <c r="I18" s="7">
        <v>0.0135498750720738</v>
      </c>
      <c r="J18" s="7">
        <v>0.05363984674329502</v>
      </c>
      <c r="K18" s="7">
        <v>0.06486486486486487</v>
      </c>
      <c r="L18" s="7">
        <v>0.04621282768625013</v>
      </c>
      <c r="M18" s="7">
        <v>0.04900181488203267</v>
      </c>
      <c r="N18" s="6">
        <v>500</v>
      </c>
      <c r="O18" s="7">
        <v>0.04649865153910537</v>
      </c>
      <c r="P18" s="6">
        <v>141</v>
      </c>
      <c r="Q18" s="6">
        <v>9221</v>
      </c>
      <c r="R18" s="8">
        <v>65.39716312056737</v>
      </c>
      <c r="S18" s="7">
        <v>0.7621621621621621</v>
      </c>
      <c r="T18" s="7">
        <v>0.9554450316029427</v>
      </c>
      <c r="U18" s="8">
        <v>0.1932828694407805</v>
      </c>
      <c r="V18" s="8">
        <v>0.192455153935671</v>
      </c>
      <c r="W18" s="9">
        <v>1.385726351351351</v>
      </c>
      <c r="X18" s="9">
        <v>0.02970872644481597</v>
      </c>
      <c r="Y18" s="3" t="s">
        <v>142</v>
      </c>
    </row>
    <row r="19" spans="1:25">
      <c r="A19" s="3" t="s">
        <v>165</v>
      </c>
      <c r="B19" s="9">
        <v>0.1081860902255639</v>
      </c>
      <c r="C19" s="6">
        <v>430</v>
      </c>
      <c r="D19" s="6">
        <v>44</v>
      </c>
      <c r="E19" s="6">
        <v>58</v>
      </c>
      <c r="F19" s="6">
        <v>532</v>
      </c>
      <c r="G19" s="7">
        <v>0.04863777655878589</v>
      </c>
      <c r="H19" s="7">
        <v>0.08270676691729323</v>
      </c>
      <c r="I19" s="7">
        <v>0.01691351252514171</v>
      </c>
      <c r="J19" s="7">
        <v>0.08270676691729323</v>
      </c>
      <c r="K19" s="7">
        <v>0.2378378378378379</v>
      </c>
      <c r="L19" s="7">
        <v>0.0445549683970573</v>
      </c>
      <c r="M19" s="7">
        <v>0.05263157894736842</v>
      </c>
      <c r="N19" s="6">
        <v>488</v>
      </c>
      <c r="O19" s="7">
        <v>0.04538268390216683</v>
      </c>
      <c r="P19" s="6">
        <v>185</v>
      </c>
      <c r="Q19" s="6">
        <v>9651</v>
      </c>
      <c r="R19" s="8">
        <v>52.16756756756757</v>
      </c>
      <c r="S19" s="7">
        <v>1</v>
      </c>
      <c r="T19" s="7">
        <v>1</v>
      </c>
      <c r="U19" s="8">
        <v>0</v>
      </c>
      <c r="V19" s="8">
        <v>0</v>
      </c>
      <c r="W19" s="9">
        <v>4.889981711034343</v>
      </c>
      <c r="X19" s="9">
        <v>0.05751567545164059</v>
      </c>
      <c r="Y19" s="3" t="s">
        <v>142</v>
      </c>
    </row>
    <row r="22" spans="1:25">
      <c r="A22" s="5" t="s">
        <v>147</v>
      </c>
      <c r="B22" s="5" t="s">
        <v>117</v>
      </c>
      <c r="C22" s="5" t="s">
        <v>95</v>
      </c>
      <c r="D22" s="5" t="s">
        <v>96</v>
      </c>
      <c r="E22" s="5" t="s">
        <v>97</v>
      </c>
      <c r="F22" s="5" t="s">
        <v>98</v>
      </c>
      <c r="G22" s="5" t="s">
        <v>99</v>
      </c>
      <c r="H22" s="5" t="s">
        <v>100</v>
      </c>
      <c r="I22" s="5" t="s">
        <v>101</v>
      </c>
      <c r="J22" s="5" t="s">
        <v>102</v>
      </c>
      <c r="K22" s="5" t="s">
        <v>103</v>
      </c>
      <c r="L22" s="5" t="s">
        <v>104</v>
      </c>
      <c r="M22" s="5" t="s">
        <v>105</v>
      </c>
      <c r="N22" s="5" t="s">
        <v>106</v>
      </c>
      <c r="O22" s="5" t="s">
        <v>107</v>
      </c>
      <c r="P22" s="5" t="s">
        <v>108</v>
      </c>
      <c r="Q22" s="5" t="s">
        <v>109</v>
      </c>
      <c r="R22" s="5" t="s">
        <v>110</v>
      </c>
      <c r="S22" s="5" t="s">
        <v>111</v>
      </c>
      <c r="T22" s="5" t="s">
        <v>112</v>
      </c>
      <c r="U22" s="5" t="s">
        <v>113</v>
      </c>
      <c r="V22" s="5" t="s">
        <v>114</v>
      </c>
      <c r="W22" s="5" t="s">
        <v>118</v>
      </c>
      <c r="X22" s="5" t="s">
        <v>119</v>
      </c>
      <c r="Y22" s="5" t="s">
        <v>146</v>
      </c>
    </row>
    <row r="23" spans="1:25">
      <c r="A23" s="3" t="s">
        <v>148</v>
      </c>
      <c r="B23" s="9">
        <v>0.001734177215189873</v>
      </c>
      <c r="C23" s="6">
        <v>140</v>
      </c>
      <c r="D23" s="6">
        <v>3</v>
      </c>
      <c r="E23" s="6">
        <v>15</v>
      </c>
      <c r="F23" s="6">
        <v>158</v>
      </c>
      <c r="G23" s="7">
        <v>0.04160084254870985</v>
      </c>
      <c r="H23" s="7">
        <v>0.0189873417721519</v>
      </c>
      <c r="I23" s="7">
        <v>0.0189873417721519</v>
      </c>
      <c r="J23" s="7">
        <v>0.01737756714060032</v>
      </c>
      <c r="K23" s="7">
        <v>0.04545454545454546</v>
      </c>
      <c r="L23" s="7">
        <v>0.04138338752586462</v>
      </c>
      <c r="M23" s="7">
        <v>0.04297994269340974</v>
      </c>
      <c r="N23" s="6">
        <v>155</v>
      </c>
      <c r="O23" s="7">
        <v>0.04153269024651661</v>
      </c>
      <c r="P23" s="6">
        <v>3</v>
      </c>
      <c r="Q23" s="6">
        <v>140</v>
      </c>
      <c r="R23" s="8">
        <v>46.66666666666666</v>
      </c>
      <c r="S23" s="7">
        <v>0.04545454545454546</v>
      </c>
      <c r="T23" s="7">
        <v>0.04138338752586462</v>
      </c>
      <c r="U23" s="8">
        <v>0.004071157928680839</v>
      </c>
      <c r="V23" s="8">
        <v>0.003921855208028846</v>
      </c>
      <c r="W23" s="9">
        <v>1.092635212888377</v>
      </c>
      <c r="X23" s="9">
        <v>0.003990540939994088</v>
      </c>
      <c r="Y23" s="3" t="s">
        <v>143</v>
      </c>
    </row>
    <row r="24" spans="1:25">
      <c r="A24" s="3" t="s">
        <v>149</v>
      </c>
      <c r="B24" s="9">
        <v>0.003</v>
      </c>
      <c r="C24" s="6">
        <v>99</v>
      </c>
      <c r="D24" s="6">
        <v>0</v>
      </c>
      <c r="E24" s="6">
        <v>14</v>
      </c>
      <c r="F24" s="6">
        <v>113</v>
      </c>
      <c r="G24" s="7">
        <v>0.02975250131648236</v>
      </c>
      <c r="H24" s="7">
        <v>0</v>
      </c>
      <c r="I24" s="7">
        <v>0.01107011070110701</v>
      </c>
      <c r="J24" s="7">
        <v>0.01730769230769231</v>
      </c>
      <c r="K24" s="7">
        <v>0</v>
      </c>
      <c r="L24" s="7">
        <v>0.02926396689328998</v>
      </c>
      <c r="M24" s="7">
        <v>0.04011461318051576</v>
      </c>
      <c r="N24" s="6">
        <v>113</v>
      </c>
      <c r="O24" s="7">
        <v>0.03027867095391211</v>
      </c>
      <c r="P24" s="6">
        <v>3</v>
      </c>
      <c r="Q24" s="6">
        <v>239</v>
      </c>
      <c r="R24" s="8">
        <v>79.66666666666667</v>
      </c>
      <c r="S24" s="7">
        <v>0.04545454545454546</v>
      </c>
      <c r="T24" s="7">
        <v>0.0706473544191546</v>
      </c>
      <c r="U24" s="8">
        <v>0.02519280896460914</v>
      </c>
      <c r="V24" s="8">
        <v>0.02635681574588326</v>
      </c>
      <c r="W24" s="9">
        <v>0</v>
      </c>
      <c r="X24" s="9">
        <v>0.003833785684214299</v>
      </c>
      <c r="Y24" s="3" t="s">
        <v>143</v>
      </c>
    </row>
    <row r="25" spans="1:25">
      <c r="A25" s="3" t="s">
        <v>150</v>
      </c>
      <c r="B25" s="9">
        <v>0.004495762711864406</v>
      </c>
      <c r="C25" s="6">
        <v>213</v>
      </c>
      <c r="D25" s="6">
        <v>3</v>
      </c>
      <c r="E25" s="6">
        <v>20</v>
      </c>
      <c r="F25" s="6">
        <v>236</v>
      </c>
      <c r="G25" s="7">
        <v>0.06213796735123749</v>
      </c>
      <c r="H25" s="7">
        <v>0.01271186440677966</v>
      </c>
      <c r="I25" s="7">
        <v>0.01183431952662722</v>
      </c>
      <c r="J25" s="7">
        <v>0.01786220584065778</v>
      </c>
      <c r="K25" s="7">
        <v>0.04545454545454546</v>
      </c>
      <c r="L25" s="7">
        <v>0.06296186816435116</v>
      </c>
      <c r="M25" s="7">
        <v>0.05730659025787966</v>
      </c>
      <c r="N25" s="6">
        <v>233</v>
      </c>
      <c r="O25" s="7">
        <v>0.06243301178992498</v>
      </c>
      <c r="P25" s="6">
        <v>6</v>
      </c>
      <c r="Q25" s="6">
        <v>452</v>
      </c>
      <c r="R25" s="8">
        <v>75.33333333333333</v>
      </c>
      <c r="S25" s="7">
        <v>0.09090909090909091</v>
      </c>
      <c r="T25" s="7">
        <v>0.1336092225835058</v>
      </c>
      <c r="U25" s="8">
        <v>0.04270013167441486</v>
      </c>
      <c r="V25" s="8">
        <v>0.04333528208126278</v>
      </c>
      <c r="W25" s="9">
        <v>0.7315100154083205</v>
      </c>
      <c r="X25" s="9">
        <v>0.005911912503694944</v>
      </c>
      <c r="Y25" s="3" t="s">
        <v>143</v>
      </c>
    </row>
    <row r="26" spans="1:25">
      <c r="A26" s="3" t="s">
        <v>151</v>
      </c>
      <c r="B26" s="9">
        <v>0.006</v>
      </c>
      <c r="C26" s="6">
        <v>95</v>
      </c>
      <c r="D26" s="6">
        <v>2</v>
      </c>
      <c r="E26" s="6">
        <v>11</v>
      </c>
      <c r="F26" s="6">
        <v>108</v>
      </c>
      <c r="G26" s="7">
        <v>0.02843601895734597</v>
      </c>
      <c r="H26" s="7">
        <v>0.01851851851851852</v>
      </c>
      <c r="I26" s="7">
        <v>0.01300813008130081</v>
      </c>
      <c r="J26" s="7">
        <v>0.01823154056517776</v>
      </c>
      <c r="K26" s="7">
        <v>0.0303030303030303</v>
      </c>
      <c r="L26" s="7">
        <v>0.02808158439255099</v>
      </c>
      <c r="M26" s="7">
        <v>0.03151862464183381</v>
      </c>
      <c r="N26" s="6">
        <v>106</v>
      </c>
      <c r="O26" s="7">
        <v>0.02840300107181136</v>
      </c>
      <c r="P26" s="6">
        <v>8</v>
      </c>
      <c r="Q26" s="6">
        <v>547</v>
      </c>
      <c r="R26" s="8">
        <v>68.375</v>
      </c>
      <c r="S26" s="7">
        <v>0.1212121212121212</v>
      </c>
      <c r="T26" s="7">
        <v>0.1616908069760568</v>
      </c>
      <c r="U26" s="8">
        <v>0.04047868576393554</v>
      </c>
      <c r="V26" s="8">
        <v>0.04143525285004385</v>
      </c>
      <c r="W26" s="9">
        <v>1.065656565656566</v>
      </c>
      <c r="X26" s="9">
        <v>0.009143310133555481</v>
      </c>
      <c r="Y26" s="3" t="s">
        <v>143</v>
      </c>
    </row>
    <row r="27" spans="1:25">
      <c r="A27" s="3" t="s">
        <v>152</v>
      </c>
      <c r="B27" s="9">
        <v>0.007</v>
      </c>
      <c r="C27" s="6">
        <v>149</v>
      </c>
      <c r="D27" s="6">
        <v>1</v>
      </c>
      <c r="E27" s="6">
        <v>15</v>
      </c>
      <c r="F27" s="6">
        <v>165</v>
      </c>
      <c r="G27" s="7">
        <v>0.04344391785150079</v>
      </c>
      <c r="H27" s="7">
        <v>0.006060606060606061</v>
      </c>
      <c r="I27" s="7">
        <v>0.01153846153846154</v>
      </c>
      <c r="J27" s="7">
        <v>0.01822180333019164</v>
      </c>
      <c r="K27" s="7">
        <v>0.01515151515151515</v>
      </c>
      <c r="L27" s="7">
        <v>0.04404374815252735</v>
      </c>
      <c r="M27" s="7">
        <v>0.04297994269340974</v>
      </c>
      <c r="N27" s="6">
        <v>164</v>
      </c>
      <c r="O27" s="7">
        <v>0.04394426580921758</v>
      </c>
      <c r="P27" s="6">
        <v>9</v>
      </c>
      <c r="Q27" s="6">
        <v>696</v>
      </c>
      <c r="R27" s="8">
        <v>77.33333333333333</v>
      </c>
      <c r="S27" s="7">
        <v>0.1363636363636364</v>
      </c>
      <c r="T27" s="7">
        <v>0.2057345551285841</v>
      </c>
      <c r="U27" s="8">
        <v>0.06937091876494775</v>
      </c>
      <c r="V27" s="8">
        <v>0.07022800350774627</v>
      </c>
      <c r="W27" s="9">
        <v>0.3487603305785124</v>
      </c>
      <c r="X27" s="9">
        <v>0.01076236798968103</v>
      </c>
      <c r="Y27" s="3" t="s">
        <v>143</v>
      </c>
    </row>
    <row r="28" spans="1:25">
      <c r="A28" s="3" t="s">
        <v>153</v>
      </c>
      <c r="B28" s="9">
        <v>0.008</v>
      </c>
      <c r="C28" s="6">
        <v>60</v>
      </c>
      <c r="D28" s="6">
        <v>3</v>
      </c>
      <c r="E28" s="6">
        <v>11</v>
      </c>
      <c r="F28" s="6">
        <v>74</v>
      </c>
      <c r="G28" s="7">
        <v>0.01948393891521854</v>
      </c>
      <c r="H28" s="7">
        <v>0.04054054054054054</v>
      </c>
      <c r="I28" s="7">
        <v>0.01405152224824356</v>
      </c>
      <c r="J28" s="7">
        <v>0.01888667992047714</v>
      </c>
      <c r="K28" s="7">
        <v>0.04545454545454546</v>
      </c>
      <c r="L28" s="7">
        <v>0.01773573751108484</v>
      </c>
      <c r="M28" s="7">
        <v>0.03151862464183381</v>
      </c>
      <c r="N28" s="6">
        <v>71</v>
      </c>
      <c r="O28" s="7">
        <v>0.01902465166130761</v>
      </c>
      <c r="P28" s="6">
        <v>12</v>
      </c>
      <c r="Q28" s="6">
        <v>756</v>
      </c>
      <c r="R28" s="8">
        <v>63</v>
      </c>
      <c r="S28" s="7">
        <v>0.1818181818181818</v>
      </c>
      <c r="T28" s="7">
        <v>0.2234702926396689</v>
      </c>
      <c r="U28" s="8">
        <v>0.04165211082148712</v>
      </c>
      <c r="V28" s="8">
        <v>0.04379810971450843</v>
      </c>
      <c r="W28" s="9">
        <v>2.332923832923833</v>
      </c>
      <c r="X28" s="9">
        <v>0.004216716380476353</v>
      </c>
      <c r="Y28" s="3" t="s">
        <v>143</v>
      </c>
    </row>
    <row r="29" spans="1:25">
      <c r="A29" s="3" t="s">
        <v>154</v>
      </c>
      <c r="B29" s="9">
        <v>0.009352112676056337</v>
      </c>
      <c r="C29" s="6">
        <v>255</v>
      </c>
      <c r="D29" s="6">
        <v>4</v>
      </c>
      <c r="E29" s="6">
        <v>25</v>
      </c>
      <c r="F29" s="6">
        <v>284</v>
      </c>
      <c r="G29" s="7">
        <v>0.07477619799894682</v>
      </c>
      <c r="H29" s="7">
        <v>0.01408450704225352</v>
      </c>
      <c r="I29" s="7">
        <v>0.0140597539543058</v>
      </c>
      <c r="J29" s="7">
        <v>0.01834239130434783</v>
      </c>
      <c r="K29" s="7">
        <v>0.06060606060606061</v>
      </c>
      <c r="L29" s="7">
        <v>0.07537688442211055</v>
      </c>
      <c r="M29" s="7">
        <v>0.07163323782234957</v>
      </c>
      <c r="N29" s="6">
        <v>280</v>
      </c>
      <c r="O29" s="7">
        <v>0.07502679528403002</v>
      </c>
      <c r="P29" s="6">
        <v>16</v>
      </c>
      <c r="Q29" s="6">
        <v>1011</v>
      </c>
      <c r="R29" s="8">
        <v>63.1875</v>
      </c>
      <c r="S29" s="7">
        <v>0.2424242424242424</v>
      </c>
      <c r="T29" s="7">
        <v>0.2988471770617795</v>
      </c>
      <c r="U29" s="8">
        <v>0.05642293463753706</v>
      </c>
      <c r="V29" s="8">
        <v>0.05821884439247782</v>
      </c>
      <c r="W29" s="9">
        <v>0.8104993597951344</v>
      </c>
      <c r="X29" s="9">
        <v>0.004964662886625637</v>
      </c>
      <c r="Y29" s="3" t="s">
        <v>143</v>
      </c>
    </row>
    <row r="30" spans="1:25">
      <c r="A30" s="3" t="s">
        <v>155</v>
      </c>
      <c r="B30" s="9">
        <v>0.011</v>
      </c>
      <c r="C30" s="6">
        <v>606</v>
      </c>
      <c r="D30" s="6">
        <v>13</v>
      </c>
      <c r="E30" s="6">
        <v>51</v>
      </c>
      <c r="F30" s="6">
        <v>670</v>
      </c>
      <c r="G30" s="7">
        <v>0.1764086361242759</v>
      </c>
      <c r="H30" s="7">
        <v>0.01940298507462686</v>
      </c>
      <c r="I30" s="7">
        <v>0.01603982300884956</v>
      </c>
      <c r="J30" s="7">
        <v>0.01879699248120301</v>
      </c>
      <c r="K30" s="7">
        <v>0.196969696969697</v>
      </c>
      <c r="L30" s="7">
        <v>0.1791309488619569</v>
      </c>
      <c r="M30" s="7">
        <v>0.1461318051575931</v>
      </c>
      <c r="N30" s="6">
        <v>657</v>
      </c>
      <c r="O30" s="7">
        <v>0.1760450160771704</v>
      </c>
      <c r="P30" s="6">
        <v>29</v>
      </c>
      <c r="Q30" s="6">
        <v>1617</v>
      </c>
      <c r="R30" s="8">
        <v>55.75862068965517</v>
      </c>
      <c r="S30" s="7">
        <v>0.4393939393939394</v>
      </c>
      <c r="T30" s="7">
        <v>0.4779781259237363</v>
      </c>
      <c r="U30" s="8">
        <v>0.03858418652979695</v>
      </c>
      <c r="V30" s="8">
        <v>0.03729416349995129</v>
      </c>
      <c r="W30" s="9">
        <v>1.116553595658073</v>
      </c>
      <c r="X30" s="9">
        <v>0.0168489506355306</v>
      </c>
      <c r="Y30" s="3" t="s">
        <v>143</v>
      </c>
    </row>
    <row r="31" spans="1:25">
      <c r="A31" s="3" t="s">
        <v>156</v>
      </c>
      <c r="B31" s="9">
        <v>0.012</v>
      </c>
      <c r="C31" s="6">
        <v>257</v>
      </c>
      <c r="D31" s="6">
        <v>1</v>
      </c>
      <c r="E31" s="6">
        <v>24</v>
      </c>
      <c r="F31" s="6">
        <v>282</v>
      </c>
      <c r="G31" s="7">
        <v>0.07424960505529225</v>
      </c>
      <c r="H31" s="7">
        <v>0.003546099290780142</v>
      </c>
      <c r="I31" s="7">
        <v>0.01435406698564593</v>
      </c>
      <c r="J31" s="7">
        <v>0.0185929648241206</v>
      </c>
      <c r="K31" s="7">
        <v>0.01515151515151515</v>
      </c>
      <c r="L31" s="7">
        <v>0.07596807567248005</v>
      </c>
      <c r="M31" s="7">
        <v>0.06876790830945559</v>
      </c>
      <c r="N31" s="6">
        <v>281</v>
      </c>
      <c r="O31" s="7">
        <v>0.07529474812433012</v>
      </c>
      <c r="P31" s="6">
        <v>30</v>
      </c>
      <c r="Q31" s="6">
        <v>1874</v>
      </c>
      <c r="R31" s="8">
        <v>62.46666666666667</v>
      </c>
      <c r="S31" s="7">
        <v>0.4545454545454545</v>
      </c>
      <c r="T31" s="7">
        <v>0.5539462015962163</v>
      </c>
      <c r="U31" s="8">
        <v>0.0994007470507618</v>
      </c>
      <c r="V31" s="8">
        <v>0.09743739647276622</v>
      </c>
      <c r="W31" s="9">
        <v>0.2040618955512573</v>
      </c>
      <c r="X31" s="9">
        <v>0.04433038633452466</v>
      </c>
      <c r="Y31" s="3" t="s">
        <v>143</v>
      </c>
    </row>
    <row r="32" spans="1:25">
      <c r="A32" s="3" t="s">
        <v>157</v>
      </c>
      <c r="B32" s="9">
        <v>0.01345945945945946</v>
      </c>
      <c r="C32" s="6">
        <v>190</v>
      </c>
      <c r="D32" s="6">
        <v>7</v>
      </c>
      <c r="E32" s="6">
        <v>25</v>
      </c>
      <c r="F32" s="6">
        <v>222</v>
      </c>
      <c r="G32" s="7">
        <v>0.05845181674565561</v>
      </c>
      <c r="H32" s="7">
        <v>0.03153153153153153</v>
      </c>
      <c r="I32" s="7">
        <v>0.01600346020761246</v>
      </c>
      <c r="J32" s="7">
        <v>0.02107728337236534</v>
      </c>
      <c r="K32" s="7">
        <v>0.1060606060606061</v>
      </c>
      <c r="L32" s="7">
        <v>0.05616316878510198</v>
      </c>
      <c r="M32" s="7">
        <v>0.07163323782234957</v>
      </c>
      <c r="N32" s="6">
        <v>215</v>
      </c>
      <c r="O32" s="7">
        <v>0.05760986066452305</v>
      </c>
      <c r="P32" s="6">
        <v>37</v>
      </c>
      <c r="Q32" s="6">
        <v>2064</v>
      </c>
      <c r="R32" s="8">
        <v>55.78378378378378</v>
      </c>
      <c r="S32" s="7">
        <v>0.5606060606060606</v>
      </c>
      <c r="T32" s="7">
        <v>0.6101093703813184</v>
      </c>
      <c r="U32" s="8">
        <v>0.04950330977525785</v>
      </c>
      <c r="V32" s="8">
        <v>0.04898665107668332</v>
      </c>
      <c r="W32" s="9">
        <v>1.814496314496314</v>
      </c>
      <c r="X32" s="9">
        <v>0.007333906609697321</v>
      </c>
      <c r="Y32" s="3" t="s">
        <v>143</v>
      </c>
    </row>
    <row r="33" spans="1:25">
      <c r="A33" s="3" t="s">
        <v>158</v>
      </c>
      <c r="B33" s="9">
        <v>0.015</v>
      </c>
      <c r="C33" s="6">
        <v>130</v>
      </c>
      <c r="D33" s="6">
        <v>3</v>
      </c>
      <c r="E33" s="6">
        <v>11</v>
      </c>
      <c r="F33" s="6">
        <v>144</v>
      </c>
      <c r="G33" s="7">
        <v>0.03791469194312796</v>
      </c>
      <c r="H33" s="7">
        <v>0.02083333333333333</v>
      </c>
      <c r="I33" s="7">
        <v>0.01628664495114007</v>
      </c>
      <c r="J33" s="7">
        <v>0.01951547779273217</v>
      </c>
      <c r="K33" s="7">
        <v>0.04545454545454546</v>
      </c>
      <c r="L33" s="7">
        <v>0.03842743127401715</v>
      </c>
      <c r="M33" s="7">
        <v>0.03151862464183381</v>
      </c>
      <c r="N33" s="6">
        <v>141</v>
      </c>
      <c r="O33" s="7">
        <v>0.03778135048231511</v>
      </c>
      <c r="P33" s="6">
        <v>40</v>
      </c>
      <c r="Q33" s="6">
        <v>2194</v>
      </c>
      <c r="R33" s="8">
        <v>54.85</v>
      </c>
      <c r="S33" s="7">
        <v>0.6060606060606061</v>
      </c>
      <c r="T33" s="7">
        <v>0.6485368016553354</v>
      </c>
      <c r="U33" s="8">
        <v>0.04247619559472937</v>
      </c>
      <c r="V33" s="8">
        <v>0.04131345610445292</v>
      </c>
      <c r="W33" s="9">
        <v>1.198863636363636</v>
      </c>
      <c r="X33" s="9">
        <v>0.120464174705972</v>
      </c>
      <c r="Y33" s="3" t="s">
        <v>143</v>
      </c>
    </row>
    <row r="34" spans="1:25">
      <c r="A34" s="3" t="s">
        <v>159</v>
      </c>
      <c r="B34" s="9">
        <v>0.01674594594594594</v>
      </c>
      <c r="C34" s="6">
        <v>161</v>
      </c>
      <c r="D34" s="6">
        <v>1</v>
      </c>
      <c r="E34" s="6">
        <v>23</v>
      </c>
      <c r="F34" s="6">
        <v>185</v>
      </c>
      <c r="G34" s="7">
        <v>0.04870984728804634</v>
      </c>
      <c r="H34" s="7">
        <v>0.005405405405405406</v>
      </c>
      <c r="I34" s="7">
        <v>0.01552442256720939</v>
      </c>
      <c r="J34" s="7">
        <v>0.01937406855439642</v>
      </c>
      <c r="K34" s="7">
        <v>0.01515151515151515</v>
      </c>
      <c r="L34" s="7">
        <v>0.04759089565474431</v>
      </c>
      <c r="M34" s="7">
        <v>0.0659025787965616</v>
      </c>
      <c r="N34" s="6">
        <v>184</v>
      </c>
      <c r="O34" s="7">
        <v>0.04930332261521972</v>
      </c>
      <c r="P34" s="6">
        <v>41</v>
      </c>
      <c r="Q34" s="6">
        <v>2355</v>
      </c>
      <c r="R34" s="8">
        <v>57.4390243902439</v>
      </c>
      <c r="S34" s="7">
        <v>0.6212121212121212</v>
      </c>
      <c r="T34" s="7">
        <v>0.6961276973100798</v>
      </c>
      <c r="U34" s="8">
        <v>0.07491557609795862</v>
      </c>
      <c r="V34" s="8">
        <v>0.07546526356815741</v>
      </c>
      <c r="W34" s="9">
        <v>0.3110565110565111</v>
      </c>
      <c r="X34" s="9">
        <v>0.04477825849389555</v>
      </c>
      <c r="Y34" s="3" t="s">
        <v>143</v>
      </c>
    </row>
    <row r="35" spans="1:25">
      <c r="A35" s="3" t="s">
        <v>160</v>
      </c>
      <c r="B35" s="9">
        <v>0.01959574468085106</v>
      </c>
      <c r="C35" s="6">
        <v>173</v>
      </c>
      <c r="D35" s="6">
        <v>1</v>
      </c>
      <c r="E35" s="6">
        <v>14</v>
      </c>
      <c r="F35" s="6">
        <v>188</v>
      </c>
      <c r="G35" s="7">
        <v>0.04949973670352818</v>
      </c>
      <c r="H35" s="7">
        <v>0.005319148936170213</v>
      </c>
      <c r="I35" s="7">
        <v>0.01484623541887593</v>
      </c>
      <c r="J35" s="7">
        <v>0.0216076058772688</v>
      </c>
      <c r="K35" s="7">
        <v>0.01515151515151515</v>
      </c>
      <c r="L35" s="7">
        <v>0.05113804315696128</v>
      </c>
      <c r="M35" s="7">
        <v>0.04011461318051576</v>
      </c>
      <c r="N35" s="6">
        <v>187</v>
      </c>
      <c r="O35" s="7">
        <v>0.05010718113612004</v>
      </c>
      <c r="P35" s="6">
        <v>42</v>
      </c>
      <c r="Q35" s="6">
        <v>2528</v>
      </c>
      <c r="R35" s="8">
        <v>60.19047619047619</v>
      </c>
      <c r="S35" s="7">
        <v>0.6363636363636364</v>
      </c>
      <c r="T35" s="7">
        <v>0.7472657404670411</v>
      </c>
      <c r="U35" s="8">
        <v>0.1109021041034047</v>
      </c>
      <c r="V35" s="8">
        <v>0.1104209295527624</v>
      </c>
      <c r="W35" s="9">
        <v>0.3060928433268859</v>
      </c>
      <c r="X35" s="9">
        <v>0.03569988982344877</v>
      </c>
      <c r="Y35" s="3" t="s">
        <v>143</v>
      </c>
    </row>
    <row r="36" spans="1:25">
      <c r="A36" s="3" t="s">
        <v>161</v>
      </c>
      <c r="B36" s="9">
        <v>0.022488</v>
      </c>
      <c r="C36" s="6">
        <v>108</v>
      </c>
      <c r="D36" s="6">
        <v>3</v>
      </c>
      <c r="E36" s="6">
        <v>14</v>
      </c>
      <c r="F36" s="6">
        <v>125</v>
      </c>
      <c r="G36" s="7">
        <v>0.03291205897840969</v>
      </c>
      <c r="H36" s="7">
        <v>0.024</v>
      </c>
      <c r="I36" s="7">
        <v>0.01523358158429249</v>
      </c>
      <c r="J36" s="7">
        <v>0.02476780185758514</v>
      </c>
      <c r="K36" s="7">
        <v>0.04545454545454546</v>
      </c>
      <c r="L36" s="7">
        <v>0.0319243275199527</v>
      </c>
      <c r="M36" s="7">
        <v>0.04011461318051576</v>
      </c>
      <c r="N36" s="6">
        <v>122</v>
      </c>
      <c r="O36" s="7">
        <v>0.03269024651661308</v>
      </c>
      <c r="P36" s="6">
        <v>45</v>
      </c>
      <c r="Q36" s="6">
        <v>2636</v>
      </c>
      <c r="R36" s="8">
        <v>58.57777777777778</v>
      </c>
      <c r="S36" s="7">
        <v>0.6818181818181818</v>
      </c>
      <c r="T36" s="7">
        <v>0.7791900679869938</v>
      </c>
      <c r="U36" s="8">
        <v>0.09737188616881198</v>
      </c>
      <c r="V36" s="8">
        <v>0.09765663061482999</v>
      </c>
      <c r="W36" s="9">
        <v>1.381090909090909</v>
      </c>
      <c r="X36" s="9">
        <v>0.01236798968102544</v>
      </c>
      <c r="Y36" s="3" t="s">
        <v>143</v>
      </c>
    </row>
    <row r="37" spans="1:25">
      <c r="A37" s="3" t="s">
        <v>162</v>
      </c>
      <c r="B37" s="9">
        <v>0.02719148936170213</v>
      </c>
      <c r="C37" s="6">
        <v>133</v>
      </c>
      <c r="D37" s="6">
        <v>3</v>
      </c>
      <c r="E37" s="6">
        <v>5</v>
      </c>
      <c r="F37" s="6">
        <v>141</v>
      </c>
      <c r="G37" s="7">
        <v>0.03712480252764613</v>
      </c>
      <c r="H37" s="7">
        <v>0.02127659574468085</v>
      </c>
      <c r="I37" s="7">
        <v>0.01550888529886914</v>
      </c>
      <c r="J37" s="7">
        <v>0.02488151658767773</v>
      </c>
      <c r="K37" s="7">
        <v>0.04545454545454546</v>
      </c>
      <c r="L37" s="7">
        <v>0.03931421814957139</v>
      </c>
      <c r="M37" s="7">
        <v>0.01432664756446991</v>
      </c>
      <c r="N37" s="6">
        <v>138</v>
      </c>
      <c r="O37" s="7">
        <v>0.03697749196141479</v>
      </c>
      <c r="P37" s="6">
        <v>48</v>
      </c>
      <c r="Q37" s="6">
        <v>2769</v>
      </c>
      <c r="R37" s="8">
        <v>57.6875</v>
      </c>
      <c r="S37" s="7">
        <v>0.7272727272727273</v>
      </c>
      <c r="T37" s="7">
        <v>0.8185042861365652</v>
      </c>
      <c r="U37" s="8">
        <v>0.09123155886383794</v>
      </c>
      <c r="V37" s="8">
        <v>0.08917957712169933</v>
      </c>
      <c r="W37" s="9">
        <v>1.224371373307543</v>
      </c>
      <c r="X37" s="9">
        <v>0.0258287874309157</v>
      </c>
      <c r="Y37" s="3" t="s">
        <v>143</v>
      </c>
    </row>
    <row r="38" spans="1:25">
      <c r="A38" s="3" t="s">
        <v>163</v>
      </c>
      <c r="B38" s="9">
        <v>0.03363968668407311</v>
      </c>
      <c r="C38" s="6">
        <v>348</v>
      </c>
      <c r="D38" s="6">
        <v>3</v>
      </c>
      <c r="E38" s="6">
        <v>32</v>
      </c>
      <c r="F38" s="6">
        <v>383</v>
      </c>
      <c r="G38" s="7">
        <v>0.1008425487098473</v>
      </c>
      <c r="H38" s="7">
        <v>0.007832898172323759</v>
      </c>
      <c r="I38" s="7">
        <v>0.01466359976998275</v>
      </c>
      <c r="J38" s="7">
        <v>0.02560455192034139</v>
      </c>
      <c r="K38" s="7">
        <v>0.04545454545454546</v>
      </c>
      <c r="L38" s="7">
        <v>0.1028672775642921</v>
      </c>
      <c r="M38" s="7">
        <v>0.09169054441260745</v>
      </c>
      <c r="N38" s="6">
        <v>380</v>
      </c>
      <c r="O38" s="7">
        <v>0.1018220793140407</v>
      </c>
      <c r="P38" s="6">
        <v>51</v>
      </c>
      <c r="Q38" s="6">
        <v>3117</v>
      </c>
      <c r="R38" s="8">
        <v>61.11764705882353</v>
      </c>
      <c r="S38" s="7">
        <v>0.7727272727272727</v>
      </c>
      <c r="T38" s="7">
        <v>0.9213715637008573</v>
      </c>
      <c r="U38" s="8">
        <v>0.1486442909735846</v>
      </c>
      <c r="V38" s="8">
        <v>0.1455471109811945</v>
      </c>
      <c r="W38" s="9">
        <v>0.4507476857346309</v>
      </c>
      <c r="X38" s="9">
        <v>0.04081235052266687</v>
      </c>
      <c r="Y38" s="3" t="s">
        <v>143</v>
      </c>
    </row>
    <row r="39" spans="1:25">
      <c r="A39" s="3" t="s">
        <v>164</v>
      </c>
      <c r="B39" s="9">
        <v>0.0424251968503937</v>
      </c>
      <c r="C39" s="6">
        <v>104</v>
      </c>
      <c r="D39" s="6">
        <v>4</v>
      </c>
      <c r="E39" s="6">
        <v>19</v>
      </c>
      <c r="F39" s="6">
        <v>127</v>
      </c>
      <c r="G39" s="7">
        <v>0.03343865192206424</v>
      </c>
      <c r="H39" s="7">
        <v>0.03149606299212598</v>
      </c>
      <c r="I39" s="7">
        <v>0.01525658807212205</v>
      </c>
      <c r="J39" s="7">
        <v>0.046875</v>
      </c>
      <c r="K39" s="7">
        <v>0.06060606060606061</v>
      </c>
      <c r="L39" s="7">
        <v>0.03074194501921372</v>
      </c>
      <c r="M39" s="7">
        <v>0.05444126074498568</v>
      </c>
      <c r="N39" s="6">
        <v>123</v>
      </c>
      <c r="O39" s="7">
        <v>0.03295819935691318</v>
      </c>
      <c r="P39" s="6">
        <v>55</v>
      </c>
      <c r="Q39" s="6">
        <v>3221</v>
      </c>
      <c r="R39" s="8">
        <v>58.56363636363636</v>
      </c>
      <c r="S39" s="7">
        <v>0.8333333333333334</v>
      </c>
      <c r="T39" s="7">
        <v>0.9521135087200709</v>
      </c>
      <c r="U39" s="8">
        <v>0.1187801753867376</v>
      </c>
      <c r="V39" s="8">
        <v>0.1178992497320471</v>
      </c>
      <c r="W39" s="9">
        <v>1.812455261274159</v>
      </c>
      <c r="X39" s="9">
        <v>0</v>
      </c>
      <c r="Y39" s="3" t="s">
        <v>143</v>
      </c>
    </row>
    <row r="40" spans="1:25">
      <c r="A40" s="3" t="s">
        <v>165</v>
      </c>
      <c r="B40" s="9">
        <v>0.1046787564766839</v>
      </c>
      <c r="C40" s="6">
        <v>162</v>
      </c>
      <c r="D40" s="6">
        <v>11</v>
      </c>
      <c r="E40" s="6">
        <v>20</v>
      </c>
      <c r="F40" s="6">
        <v>193</v>
      </c>
      <c r="G40" s="7">
        <v>0.05081621906266456</v>
      </c>
      <c r="H40" s="7">
        <v>0.05699481865284974</v>
      </c>
      <c r="I40" s="7">
        <v>0.01737756714060032</v>
      </c>
      <c r="J40" s="7">
        <v>0.05699481865284974</v>
      </c>
      <c r="K40" s="7">
        <v>0.1666666666666667</v>
      </c>
      <c r="L40" s="7">
        <v>0.04788649127992906</v>
      </c>
      <c r="M40" s="7">
        <v>0.05730659025787966</v>
      </c>
      <c r="N40" s="6">
        <v>182</v>
      </c>
      <c r="O40" s="7">
        <v>0.04876741693461951</v>
      </c>
      <c r="P40" s="6">
        <v>66</v>
      </c>
      <c r="Q40" s="6">
        <v>3383</v>
      </c>
      <c r="R40" s="8">
        <v>51.25757575757576</v>
      </c>
      <c r="S40" s="7">
        <v>1</v>
      </c>
      <c r="T40" s="7">
        <v>1</v>
      </c>
      <c r="U40" s="8">
        <v>0</v>
      </c>
      <c r="V40" s="8">
        <v>0</v>
      </c>
      <c r="W40" s="9">
        <v>3.27979274611399</v>
      </c>
      <c r="X40" s="9">
        <v>0.04451401391986667</v>
      </c>
      <c r="Y40" s="3" t="s">
        <v>143</v>
      </c>
    </row>
    <row r="43" spans="1:25">
      <c r="A43" s="5" t="s">
        <v>147</v>
      </c>
      <c r="B43" s="5" t="s">
        <v>117</v>
      </c>
      <c r="C43" s="5" t="s">
        <v>95</v>
      </c>
      <c r="D43" s="5" t="s">
        <v>96</v>
      </c>
      <c r="E43" s="5" t="s">
        <v>97</v>
      </c>
      <c r="F43" s="5" t="s">
        <v>98</v>
      </c>
      <c r="G43" s="5" t="s">
        <v>99</v>
      </c>
      <c r="H43" s="5" t="s">
        <v>100</v>
      </c>
      <c r="I43" s="5" t="s">
        <v>101</v>
      </c>
      <c r="J43" s="5" t="s">
        <v>102</v>
      </c>
      <c r="K43" s="5" t="s">
        <v>103</v>
      </c>
      <c r="L43" s="5" t="s">
        <v>104</v>
      </c>
      <c r="M43" s="5" t="s">
        <v>105</v>
      </c>
      <c r="N43" s="5" t="s">
        <v>106</v>
      </c>
      <c r="O43" s="5" t="s">
        <v>107</v>
      </c>
      <c r="P43" s="5" t="s">
        <v>108</v>
      </c>
      <c r="Q43" s="5" t="s">
        <v>109</v>
      </c>
      <c r="R43" s="5" t="s">
        <v>110</v>
      </c>
      <c r="S43" s="5" t="s">
        <v>111</v>
      </c>
      <c r="T43" s="5" t="s">
        <v>112</v>
      </c>
      <c r="U43" s="5" t="s">
        <v>113</v>
      </c>
      <c r="V43" s="5" t="s">
        <v>114</v>
      </c>
      <c r="W43" s="5" t="s">
        <v>118</v>
      </c>
      <c r="X43" s="5" t="s">
        <v>119</v>
      </c>
      <c r="Y43" s="5" t="s">
        <v>146</v>
      </c>
    </row>
    <row r="44" spans="1:25">
      <c r="A44" s="3" t="s">
        <v>148</v>
      </c>
      <c r="B44" s="9">
        <v>0.001607407407407407</v>
      </c>
      <c r="C44" s="6">
        <v>244</v>
      </c>
      <c r="D44" s="6">
        <v>2</v>
      </c>
      <c r="E44" s="6">
        <v>24</v>
      </c>
      <c r="F44" s="6">
        <v>270</v>
      </c>
      <c r="G44" s="7">
        <v>0.0755879059350504</v>
      </c>
      <c r="H44" s="7">
        <v>0.007407407407407408</v>
      </c>
      <c r="I44" s="7">
        <v>0.007407407407407408</v>
      </c>
      <c r="J44" s="7">
        <v>0.01455767077267637</v>
      </c>
      <c r="K44" s="7">
        <v>0.03846153846153846</v>
      </c>
      <c r="L44" s="7">
        <v>0.07702020202020202</v>
      </c>
      <c r="M44" s="7">
        <v>0.06818181818181818</v>
      </c>
      <c r="N44" s="6">
        <v>268</v>
      </c>
      <c r="O44" s="7">
        <v>0.07613636363636364</v>
      </c>
      <c r="P44" s="6">
        <v>2</v>
      </c>
      <c r="Q44" s="6">
        <v>244</v>
      </c>
      <c r="R44" s="8">
        <v>122</v>
      </c>
      <c r="S44" s="7">
        <v>0.03846153846153846</v>
      </c>
      <c r="T44" s="7">
        <v>0.07702020202020202</v>
      </c>
      <c r="U44" s="8">
        <v>0.03855866355866355</v>
      </c>
      <c r="V44" s="8">
        <v>0.03767482517482518</v>
      </c>
      <c r="W44" s="9">
        <v>0.5088319088319089</v>
      </c>
      <c r="X44" s="9">
        <v>0.004079254079254079</v>
      </c>
      <c r="Y44" s="3" t="s">
        <v>144</v>
      </c>
    </row>
    <row r="45" spans="1:25">
      <c r="A45" s="3" t="s">
        <v>149</v>
      </c>
      <c r="B45" s="9">
        <v>0.003</v>
      </c>
      <c r="C45" s="6">
        <v>132</v>
      </c>
      <c r="D45" s="6">
        <v>1</v>
      </c>
      <c r="E45" s="6">
        <v>20</v>
      </c>
      <c r="F45" s="6">
        <v>153</v>
      </c>
      <c r="G45" s="7">
        <v>0.04283314669652855</v>
      </c>
      <c r="H45" s="7">
        <v>0.006535947712418301</v>
      </c>
      <c r="I45" s="7">
        <v>0.007092198581560284</v>
      </c>
      <c r="J45" s="7">
        <v>0.01514233797698365</v>
      </c>
      <c r="K45" s="7">
        <v>0.01923076923076923</v>
      </c>
      <c r="L45" s="7">
        <v>0.04166666666666666</v>
      </c>
      <c r="M45" s="7">
        <v>0.05681818181818182</v>
      </c>
      <c r="N45" s="6">
        <v>152</v>
      </c>
      <c r="O45" s="7">
        <v>0.04318181818181818</v>
      </c>
      <c r="P45" s="6">
        <v>3</v>
      </c>
      <c r="Q45" s="6">
        <v>376</v>
      </c>
      <c r="R45" s="8">
        <v>125.3333333333333</v>
      </c>
      <c r="S45" s="7">
        <v>0.0576923076923077</v>
      </c>
      <c r="T45" s="7">
        <v>0.1186868686868687</v>
      </c>
      <c r="U45" s="8">
        <v>0.06099456099456099</v>
      </c>
      <c r="V45" s="8">
        <v>0.06162587412587413</v>
      </c>
      <c r="W45" s="9">
        <v>0.4489693313222725</v>
      </c>
      <c r="X45" s="9">
        <v>0.00708406177156177</v>
      </c>
      <c r="Y45" s="3" t="s">
        <v>144</v>
      </c>
    </row>
    <row r="46" spans="1:25">
      <c r="A46" s="3" t="s">
        <v>150</v>
      </c>
      <c r="B46" s="9">
        <v>0.004578512396694216</v>
      </c>
      <c r="C46" s="6">
        <v>334</v>
      </c>
      <c r="D46" s="6">
        <v>2</v>
      </c>
      <c r="E46" s="6">
        <v>27</v>
      </c>
      <c r="F46" s="6">
        <v>363</v>
      </c>
      <c r="G46" s="7">
        <v>0.1016237402015678</v>
      </c>
      <c r="H46" s="7">
        <v>0.005509641873278237</v>
      </c>
      <c r="I46" s="7">
        <v>0.006361323155216285</v>
      </c>
      <c r="J46" s="7">
        <v>0.01556049539536361</v>
      </c>
      <c r="K46" s="7">
        <v>0.03846153846153846</v>
      </c>
      <c r="L46" s="7">
        <v>0.1054292929292929</v>
      </c>
      <c r="M46" s="7">
        <v>0.07670454545454546</v>
      </c>
      <c r="N46" s="6">
        <v>361</v>
      </c>
      <c r="O46" s="7">
        <v>0.1025568181818182</v>
      </c>
      <c r="P46" s="6">
        <v>5</v>
      </c>
      <c r="Q46" s="6">
        <v>710</v>
      </c>
      <c r="R46" s="8">
        <v>142</v>
      </c>
      <c r="S46" s="7">
        <v>0.09615384615384616</v>
      </c>
      <c r="T46" s="7">
        <v>0.2241161616161616</v>
      </c>
      <c r="U46" s="8">
        <v>0.1279623154623155</v>
      </c>
      <c r="V46" s="8">
        <v>0.1257211538461538</v>
      </c>
      <c r="W46" s="9">
        <v>0.3784700148336512</v>
      </c>
      <c r="X46" s="9">
        <v>0.001824130730380729</v>
      </c>
      <c r="Y46" s="3" t="s">
        <v>144</v>
      </c>
    </row>
    <row r="47" spans="1:25">
      <c r="A47" s="3" t="s">
        <v>151</v>
      </c>
      <c r="B47" s="9">
        <v>0.006</v>
      </c>
      <c r="C47" s="6">
        <v>191</v>
      </c>
      <c r="D47" s="6">
        <v>1</v>
      </c>
      <c r="E47" s="6">
        <v>23</v>
      </c>
      <c r="F47" s="6">
        <v>215</v>
      </c>
      <c r="G47" s="7">
        <v>0.06019036954087346</v>
      </c>
      <c r="H47" s="7">
        <v>0.004651162790697674</v>
      </c>
      <c r="I47" s="7">
        <v>0.005994005994005994</v>
      </c>
      <c r="J47" s="7">
        <v>0.01687006460875808</v>
      </c>
      <c r="K47" s="7">
        <v>0.01923076923076923</v>
      </c>
      <c r="L47" s="7">
        <v>0.06029040404040404</v>
      </c>
      <c r="M47" s="7">
        <v>0.06534090909090909</v>
      </c>
      <c r="N47" s="6">
        <v>214</v>
      </c>
      <c r="O47" s="7">
        <v>0.06079545454545455</v>
      </c>
      <c r="P47" s="6">
        <v>6</v>
      </c>
      <c r="Q47" s="6">
        <v>901</v>
      </c>
      <c r="R47" s="8">
        <v>150.1666666666667</v>
      </c>
      <c r="S47" s="7">
        <v>0.1153846153846154</v>
      </c>
      <c r="T47" s="7">
        <v>0.2844065656565656</v>
      </c>
      <c r="U47" s="8">
        <v>0.1690219502719502</v>
      </c>
      <c r="V47" s="8">
        <v>0.1672858391608391</v>
      </c>
      <c r="W47" s="9">
        <v>0.3194991055456172</v>
      </c>
      <c r="X47" s="9">
        <v>0.0123227466977467</v>
      </c>
      <c r="Y47" s="3" t="s">
        <v>144</v>
      </c>
    </row>
    <row r="48" spans="1:25">
      <c r="A48" s="3" t="s">
        <v>152</v>
      </c>
      <c r="B48" s="9">
        <v>0.007</v>
      </c>
      <c r="C48" s="6">
        <v>116</v>
      </c>
      <c r="D48" s="6">
        <v>1</v>
      </c>
      <c r="E48" s="6">
        <v>22</v>
      </c>
      <c r="F48" s="6">
        <v>139</v>
      </c>
      <c r="G48" s="7">
        <v>0.03891377379619261</v>
      </c>
      <c r="H48" s="7">
        <v>0.007194244604316547</v>
      </c>
      <c r="I48" s="7">
        <v>0.006140350877192982</v>
      </c>
      <c r="J48" s="7">
        <v>0.01789187086736678</v>
      </c>
      <c r="K48" s="7">
        <v>0.01923076923076923</v>
      </c>
      <c r="L48" s="7">
        <v>0.03661616161616162</v>
      </c>
      <c r="M48" s="7">
        <v>0.0625</v>
      </c>
      <c r="N48" s="6">
        <v>138</v>
      </c>
      <c r="O48" s="7">
        <v>0.03920454545454546</v>
      </c>
      <c r="P48" s="6">
        <v>7</v>
      </c>
      <c r="Q48" s="6">
        <v>1017</v>
      </c>
      <c r="R48" s="8">
        <v>145.2857142857143</v>
      </c>
      <c r="S48" s="7">
        <v>0.1346153846153846</v>
      </c>
      <c r="T48" s="7">
        <v>0.3210227272727273</v>
      </c>
      <c r="U48" s="8">
        <v>0.1864073426573427</v>
      </c>
      <c r="V48" s="8">
        <v>0.1872596153846154</v>
      </c>
      <c r="W48" s="9">
        <v>0.4941892639734367</v>
      </c>
      <c r="X48" s="9">
        <v>0</v>
      </c>
      <c r="Y48" s="3" t="s">
        <v>144</v>
      </c>
    </row>
    <row r="49" spans="1:25">
      <c r="A49" s="3" t="s">
        <v>153</v>
      </c>
      <c r="B49" s="9">
        <v>0.008</v>
      </c>
      <c r="C49" s="6">
        <v>103</v>
      </c>
      <c r="D49" s="6">
        <v>1</v>
      </c>
      <c r="E49" s="6">
        <v>11</v>
      </c>
      <c r="F49" s="6">
        <v>115</v>
      </c>
      <c r="G49" s="7">
        <v>0.03219484882418813</v>
      </c>
      <c r="H49" s="7">
        <v>0.008695652173913044</v>
      </c>
      <c r="I49" s="7">
        <v>0.006374501992031873</v>
      </c>
      <c r="J49" s="7">
        <v>0.01850328947368421</v>
      </c>
      <c r="K49" s="7">
        <v>0.01923076923076923</v>
      </c>
      <c r="L49" s="7">
        <v>0.03251262626262626</v>
      </c>
      <c r="M49" s="7">
        <v>0.03125</v>
      </c>
      <c r="N49" s="6">
        <v>114</v>
      </c>
      <c r="O49" s="7">
        <v>0.03238636363636364</v>
      </c>
      <c r="P49" s="6">
        <v>8</v>
      </c>
      <c r="Q49" s="6">
        <v>1120</v>
      </c>
      <c r="R49" s="8">
        <v>140</v>
      </c>
      <c r="S49" s="7">
        <v>0.1538461538461539</v>
      </c>
      <c r="T49" s="7">
        <v>0.3535353535353535</v>
      </c>
      <c r="U49" s="8">
        <v>0.1996891996891997</v>
      </c>
      <c r="V49" s="8">
        <v>0.2004152097902098</v>
      </c>
      <c r="W49" s="9">
        <v>0.5973244147157191</v>
      </c>
      <c r="X49" s="9">
        <v>0.0136126893939394</v>
      </c>
      <c r="Y49" s="3" t="s">
        <v>144</v>
      </c>
    </row>
    <row r="50" spans="1:25">
      <c r="A50" s="3" t="s">
        <v>154</v>
      </c>
      <c r="B50" s="9">
        <v>0.009602189781021897</v>
      </c>
      <c r="C50" s="6">
        <v>248</v>
      </c>
      <c r="D50" s="6">
        <v>1</v>
      </c>
      <c r="E50" s="6">
        <v>25</v>
      </c>
      <c r="F50" s="6">
        <v>274</v>
      </c>
      <c r="G50" s="7">
        <v>0.0767077267637178</v>
      </c>
      <c r="H50" s="7">
        <v>0.00364963503649635</v>
      </c>
      <c r="I50" s="7">
        <v>0.005886200130804447</v>
      </c>
      <c r="J50" s="7">
        <v>0.01899007337073802</v>
      </c>
      <c r="K50" s="7">
        <v>0.01923076923076923</v>
      </c>
      <c r="L50" s="7">
        <v>0.07828282828282829</v>
      </c>
      <c r="M50" s="7">
        <v>0.07102272727272728</v>
      </c>
      <c r="N50" s="6">
        <v>273</v>
      </c>
      <c r="O50" s="7">
        <v>0.07755681818181819</v>
      </c>
      <c r="P50" s="6">
        <v>9</v>
      </c>
      <c r="Q50" s="6">
        <v>1368</v>
      </c>
      <c r="R50" s="8">
        <v>152</v>
      </c>
      <c r="S50" s="7">
        <v>0.1730769230769231</v>
      </c>
      <c r="T50" s="7">
        <v>0.4318181818181818</v>
      </c>
      <c r="U50" s="8">
        <v>0.2587412587412588</v>
      </c>
      <c r="V50" s="8">
        <v>0.2587412587412588</v>
      </c>
      <c r="W50" s="9">
        <v>0.2507018528916339</v>
      </c>
      <c r="X50" s="9">
        <v>0.01576158216783214</v>
      </c>
      <c r="Y50" s="3" t="s">
        <v>144</v>
      </c>
    </row>
    <row r="51" spans="1:25">
      <c r="A51" s="3" t="s">
        <v>155</v>
      </c>
      <c r="B51" s="9">
        <v>0.011</v>
      </c>
      <c r="C51" s="6">
        <v>282</v>
      </c>
      <c r="D51" s="6">
        <v>7</v>
      </c>
      <c r="E51" s="6">
        <v>32</v>
      </c>
      <c r="F51" s="6">
        <v>321</v>
      </c>
      <c r="G51" s="7">
        <v>0.08986562150055991</v>
      </c>
      <c r="H51" s="7">
        <v>0.02180685358255452</v>
      </c>
      <c r="I51" s="7">
        <v>0.008648648648648649</v>
      </c>
      <c r="J51" s="7">
        <v>0.02104747919725893</v>
      </c>
      <c r="K51" s="7">
        <v>0.1346153846153846</v>
      </c>
      <c r="L51" s="7">
        <v>0.08901515151515152</v>
      </c>
      <c r="M51" s="7">
        <v>0.09090909090909091</v>
      </c>
      <c r="N51" s="6">
        <v>314</v>
      </c>
      <c r="O51" s="7">
        <v>0.08920454545454545</v>
      </c>
      <c r="P51" s="6">
        <v>16</v>
      </c>
      <c r="Q51" s="6">
        <v>1650</v>
      </c>
      <c r="R51" s="8">
        <v>103.125</v>
      </c>
      <c r="S51" s="7">
        <v>0.3076923076923077</v>
      </c>
      <c r="T51" s="7">
        <v>0.5208333333333334</v>
      </c>
      <c r="U51" s="8">
        <v>0.2131410256410257</v>
      </c>
      <c r="V51" s="8">
        <v>0.2133304195804195</v>
      </c>
      <c r="W51" s="9">
        <v>1.497963096093937</v>
      </c>
      <c r="X51" s="9">
        <v>0.00608852952602954</v>
      </c>
      <c r="Y51" s="3" t="s">
        <v>144</v>
      </c>
    </row>
    <row r="52" spans="1:25">
      <c r="A52" s="3" t="s">
        <v>156</v>
      </c>
      <c r="B52" s="9">
        <v>0.012</v>
      </c>
      <c r="C52" s="6">
        <v>168</v>
      </c>
      <c r="D52" s="6">
        <v>2</v>
      </c>
      <c r="E52" s="6">
        <v>12</v>
      </c>
      <c r="F52" s="6">
        <v>182</v>
      </c>
      <c r="G52" s="7">
        <v>0.0509518477043673</v>
      </c>
      <c r="H52" s="7">
        <v>0.01098901098901099</v>
      </c>
      <c r="I52" s="7">
        <v>0.008858267716535433</v>
      </c>
      <c r="J52" s="7">
        <v>0.02090592334494774</v>
      </c>
      <c r="K52" s="7">
        <v>0.03846153846153846</v>
      </c>
      <c r="L52" s="7">
        <v>0.05303030303030303</v>
      </c>
      <c r="M52" s="7">
        <v>0.03409090909090909</v>
      </c>
      <c r="N52" s="6">
        <v>180</v>
      </c>
      <c r="O52" s="7">
        <v>0.05113636363636364</v>
      </c>
      <c r="P52" s="6">
        <v>18</v>
      </c>
      <c r="Q52" s="6">
        <v>1818</v>
      </c>
      <c r="R52" s="8">
        <v>101</v>
      </c>
      <c r="S52" s="7">
        <v>0.3461538461538461</v>
      </c>
      <c r="T52" s="7">
        <v>0.5738636363636364</v>
      </c>
      <c r="U52" s="8">
        <v>0.2277097902097902</v>
      </c>
      <c r="V52" s="8">
        <v>0.2260052447552447</v>
      </c>
      <c r="W52" s="9">
        <v>0.7548605240912933</v>
      </c>
      <c r="X52" s="9">
        <v>0.02215362762237763</v>
      </c>
      <c r="Y52" s="3" t="s">
        <v>144</v>
      </c>
    </row>
    <row r="53" spans="1:25">
      <c r="A53" s="3" t="s">
        <v>157</v>
      </c>
      <c r="B53" s="9">
        <v>0.01335451505016722</v>
      </c>
      <c r="C53" s="6">
        <v>267</v>
      </c>
      <c r="D53" s="6">
        <v>3</v>
      </c>
      <c r="E53" s="6">
        <v>29</v>
      </c>
      <c r="F53" s="6">
        <v>299</v>
      </c>
      <c r="G53" s="7">
        <v>0.08370660694288914</v>
      </c>
      <c r="H53" s="7">
        <v>0.01003344481605351</v>
      </c>
      <c r="I53" s="7">
        <v>0.009009009009009009</v>
      </c>
      <c r="J53" s="7">
        <v>0.02207792207792208</v>
      </c>
      <c r="K53" s="7">
        <v>0.0576923076923077</v>
      </c>
      <c r="L53" s="7">
        <v>0.08428030303030302</v>
      </c>
      <c r="M53" s="7">
        <v>0.08238636363636363</v>
      </c>
      <c r="N53" s="6">
        <v>296</v>
      </c>
      <c r="O53" s="7">
        <v>0.08409090909090909</v>
      </c>
      <c r="P53" s="6">
        <v>21</v>
      </c>
      <c r="Q53" s="6">
        <v>2085</v>
      </c>
      <c r="R53" s="8">
        <v>99.28571428571429</v>
      </c>
      <c r="S53" s="7">
        <v>0.4038461538461539</v>
      </c>
      <c r="T53" s="7">
        <v>0.6581439393939394</v>
      </c>
      <c r="U53" s="8">
        <v>0.2542977855477856</v>
      </c>
      <c r="V53" s="8">
        <v>0.2524038461538461</v>
      </c>
      <c r="W53" s="9">
        <v>0.6892204785181374</v>
      </c>
      <c r="X53" s="9">
        <v>0.01740967365967365</v>
      </c>
      <c r="Y53" s="3" t="s">
        <v>144</v>
      </c>
    </row>
    <row r="54" spans="1:25">
      <c r="A54" s="3" t="s">
        <v>158</v>
      </c>
      <c r="B54" s="9">
        <v>0.015</v>
      </c>
      <c r="C54" s="6">
        <v>160</v>
      </c>
      <c r="D54" s="6">
        <v>1</v>
      </c>
      <c r="E54" s="6">
        <v>16</v>
      </c>
      <c r="F54" s="6">
        <v>177</v>
      </c>
      <c r="G54" s="7">
        <v>0.04955207166853304</v>
      </c>
      <c r="H54" s="7">
        <v>0.005649717514124294</v>
      </c>
      <c r="I54" s="7">
        <v>0.008771929824561403</v>
      </c>
      <c r="J54" s="7">
        <v>0.0249798549556809</v>
      </c>
      <c r="K54" s="7">
        <v>0.01923076923076923</v>
      </c>
      <c r="L54" s="7">
        <v>0.0505050505050505</v>
      </c>
      <c r="M54" s="7">
        <v>0.04545454545454546</v>
      </c>
      <c r="N54" s="6">
        <v>176</v>
      </c>
      <c r="O54" s="7">
        <v>0.05</v>
      </c>
      <c r="P54" s="6">
        <v>22</v>
      </c>
      <c r="Q54" s="6">
        <v>2245</v>
      </c>
      <c r="R54" s="8">
        <v>102.0454545454545</v>
      </c>
      <c r="S54" s="7">
        <v>0.4230769230769231</v>
      </c>
      <c r="T54" s="7">
        <v>0.7086489898989899</v>
      </c>
      <c r="U54" s="8">
        <v>0.2855720668220669</v>
      </c>
      <c r="V54" s="8">
        <v>0.283173076923077</v>
      </c>
      <c r="W54" s="9">
        <v>0.3880921338548457</v>
      </c>
      <c r="X54" s="9">
        <v>0.07049460955710954</v>
      </c>
      <c r="Y54" s="3" t="s">
        <v>144</v>
      </c>
    </row>
    <row r="55" spans="1:25">
      <c r="A55" s="3" t="s">
        <v>159</v>
      </c>
      <c r="B55" s="9">
        <v>0.01698484848484848</v>
      </c>
      <c r="C55" s="6">
        <v>115</v>
      </c>
      <c r="D55" s="6">
        <v>3</v>
      </c>
      <c r="E55" s="6">
        <v>14</v>
      </c>
      <c r="F55" s="6">
        <v>132</v>
      </c>
      <c r="G55" s="7">
        <v>0.03695408734602464</v>
      </c>
      <c r="H55" s="7">
        <v>0.02272727272727273</v>
      </c>
      <c r="I55" s="7">
        <v>0.00946969696969697</v>
      </c>
      <c r="J55" s="7">
        <v>0.02819548872180451</v>
      </c>
      <c r="K55" s="7">
        <v>0.0576923076923077</v>
      </c>
      <c r="L55" s="7">
        <v>0.03630050505050505</v>
      </c>
      <c r="M55" s="7">
        <v>0.03977272727272727</v>
      </c>
      <c r="N55" s="6">
        <v>129</v>
      </c>
      <c r="O55" s="7">
        <v>0.03664772727272727</v>
      </c>
      <c r="P55" s="6">
        <v>25</v>
      </c>
      <c r="Q55" s="6">
        <v>2360</v>
      </c>
      <c r="R55" s="8">
        <v>94.40000000000001</v>
      </c>
      <c r="S55" s="7">
        <v>0.4807692307692308</v>
      </c>
      <c r="T55" s="7">
        <v>0.7449494949494949</v>
      </c>
      <c r="U55" s="8">
        <v>0.2641802641802641</v>
      </c>
      <c r="V55" s="8">
        <v>0.2621284965034965</v>
      </c>
      <c r="W55" s="9">
        <v>1.561188811188811</v>
      </c>
      <c r="X55" s="9">
        <v>0.01167929292929296</v>
      </c>
      <c r="Y55" s="3" t="s">
        <v>144</v>
      </c>
    </row>
    <row r="56" spans="1:25">
      <c r="A56" s="3" t="s">
        <v>160</v>
      </c>
      <c r="B56" s="9">
        <v>0.0191231884057971</v>
      </c>
      <c r="C56" s="6">
        <v>121</v>
      </c>
      <c r="D56" s="6">
        <v>3</v>
      </c>
      <c r="E56" s="6">
        <v>14</v>
      </c>
      <c r="F56" s="6">
        <v>138</v>
      </c>
      <c r="G56" s="7">
        <v>0.03863381858902576</v>
      </c>
      <c r="H56" s="7">
        <v>0.02173913043478261</v>
      </c>
      <c r="I56" s="7">
        <v>0.01007919366450684</v>
      </c>
      <c r="J56" s="7">
        <v>0.02896995708154506</v>
      </c>
      <c r="K56" s="7">
        <v>0.0576923076923077</v>
      </c>
      <c r="L56" s="7">
        <v>0.03819444444444445</v>
      </c>
      <c r="M56" s="7">
        <v>0.03977272727272727</v>
      </c>
      <c r="N56" s="6">
        <v>135</v>
      </c>
      <c r="O56" s="7">
        <v>0.03835227272727273</v>
      </c>
      <c r="P56" s="6">
        <v>28</v>
      </c>
      <c r="Q56" s="6">
        <v>2481</v>
      </c>
      <c r="R56" s="8">
        <v>88.60714285714286</v>
      </c>
      <c r="S56" s="7">
        <v>0.5384615384615384</v>
      </c>
      <c r="T56" s="7">
        <v>0.7831439393939394</v>
      </c>
      <c r="U56" s="8">
        <v>0.244682400932401</v>
      </c>
      <c r="V56" s="8">
        <v>0.2427884615384616</v>
      </c>
      <c r="W56" s="9">
        <v>1.493311036789297</v>
      </c>
      <c r="X56" s="9">
        <v>0.01274463383838387</v>
      </c>
      <c r="Y56" s="3" t="s">
        <v>144</v>
      </c>
    </row>
    <row r="57" spans="1:25">
      <c r="A57" s="3" t="s">
        <v>161</v>
      </c>
      <c r="B57" s="9">
        <v>0.02250697674418605</v>
      </c>
      <c r="C57" s="6">
        <v>199</v>
      </c>
      <c r="D57" s="6">
        <v>0</v>
      </c>
      <c r="E57" s="6">
        <v>16</v>
      </c>
      <c r="F57" s="6">
        <v>215</v>
      </c>
      <c r="G57" s="7">
        <v>0.06019036954087346</v>
      </c>
      <c r="H57" s="7">
        <v>0</v>
      </c>
      <c r="I57" s="7">
        <v>0.009355162044771133</v>
      </c>
      <c r="J57" s="7">
        <v>0.03022670025188917</v>
      </c>
      <c r="K57" s="7">
        <v>0</v>
      </c>
      <c r="L57" s="7">
        <v>0.06281565656565656</v>
      </c>
      <c r="M57" s="7">
        <v>0.04545454545454546</v>
      </c>
      <c r="N57" s="6">
        <v>215</v>
      </c>
      <c r="O57" s="7">
        <v>0.06107954545454546</v>
      </c>
      <c r="P57" s="6">
        <v>28</v>
      </c>
      <c r="Q57" s="6">
        <v>2680</v>
      </c>
      <c r="R57" s="8">
        <v>95.71428571428571</v>
      </c>
      <c r="S57" s="7">
        <v>0.5384615384615384</v>
      </c>
      <c r="T57" s="7">
        <v>0.8459595959595959</v>
      </c>
      <c r="U57" s="8">
        <v>0.3074980574980575</v>
      </c>
      <c r="V57" s="8">
        <v>0.303868006993007</v>
      </c>
      <c r="W57" s="9">
        <v>0</v>
      </c>
      <c r="X57" s="9">
        <v>0.01340933372183368</v>
      </c>
      <c r="Y57" s="3" t="s">
        <v>144</v>
      </c>
    </row>
    <row r="58" spans="1:25">
      <c r="A58" s="3" t="s">
        <v>162</v>
      </c>
      <c r="B58" s="9">
        <v>0.02703703703703704</v>
      </c>
      <c r="C58" s="6">
        <v>164</v>
      </c>
      <c r="D58" s="6">
        <v>5</v>
      </c>
      <c r="E58" s="6">
        <v>20</v>
      </c>
      <c r="F58" s="6">
        <v>189</v>
      </c>
      <c r="G58" s="7">
        <v>0.05291153415453528</v>
      </c>
      <c r="H58" s="7">
        <v>0.02645502645502645</v>
      </c>
      <c r="I58" s="7">
        <v>0.0103708359522313</v>
      </c>
      <c r="J58" s="7">
        <v>0.04145077720207254</v>
      </c>
      <c r="K58" s="7">
        <v>0.09615384615384616</v>
      </c>
      <c r="L58" s="7">
        <v>0.05176767676767677</v>
      </c>
      <c r="M58" s="7">
        <v>0.05681818181818182</v>
      </c>
      <c r="N58" s="6">
        <v>184</v>
      </c>
      <c r="O58" s="7">
        <v>0.05227272727272727</v>
      </c>
      <c r="P58" s="6">
        <v>33</v>
      </c>
      <c r="Q58" s="6">
        <v>2844</v>
      </c>
      <c r="R58" s="8">
        <v>86.18181818181819</v>
      </c>
      <c r="S58" s="7">
        <v>0.6346153846153846</v>
      </c>
      <c r="T58" s="7">
        <v>0.8977272727272727</v>
      </c>
      <c r="U58" s="8">
        <v>0.2631118881118881</v>
      </c>
      <c r="V58" s="8">
        <v>0.2599868881118882</v>
      </c>
      <c r="W58" s="9">
        <v>1.817256817256817</v>
      </c>
      <c r="X58" s="9">
        <v>0.01434112762237765</v>
      </c>
      <c r="Y58" s="3" t="s">
        <v>144</v>
      </c>
    </row>
    <row r="59" spans="1:25">
      <c r="A59" s="3" t="s">
        <v>163</v>
      </c>
      <c r="B59" s="9">
        <v>0.03344642857142857</v>
      </c>
      <c r="C59" s="6">
        <v>47</v>
      </c>
      <c r="D59" s="6">
        <v>1</v>
      </c>
      <c r="E59" s="6">
        <v>8</v>
      </c>
      <c r="F59" s="6">
        <v>56</v>
      </c>
      <c r="G59" s="7">
        <v>0.01567749160134379</v>
      </c>
      <c r="H59" s="7">
        <v>0.01785714285714286</v>
      </c>
      <c r="I59" s="7">
        <v>0.01050030883261272</v>
      </c>
      <c r="J59" s="7">
        <v>0.04871794871794872</v>
      </c>
      <c r="K59" s="7">
        <v>0.01923076923076923</v>
      </c>
      <c r="L59" s="7">
        <v>0.01483585858585859</v>
      </c>
      <c r="M59" s="7">
        <v>0.02272727272727273</v>
      </c>
      <c r="N59" s="6">
        <v>55</v>
      </c>
      <c r="O59" s="7">
        <v>0.015625</v>
      </c>
      <c r="P59" s="6">
        <v>34</v>
      </c>
      <c r="Q59" s="6">
        <v>2891</v>
      </c>
      <c r="R59" s="8">
        <v>85.02941176470588</v>
      </c>
      <c r="S59" s="7">
        <v>0.6538461538461539</v>
      </c>
      <c r="T59" s="7">
        <v>0.9125631313131313</v>
      </c>
      <c r="U59" s="8">
        <v>0.2587169774669774</v>
      </c>
      <c r="V59" s="8">
        <v>0.2563811188811189</v>
      </c>
      <c r="W59" s="9">
        <v>1.226648351648352</v>
      </c>
      <c r="X59" s="9">
        <v>0.03186917249417247</v>
      </c>
      <c r="Y59" s="3" t="s">
        <v>144</v>
      </c>
    </row>
    <row r="60" spans="1:25">
      <c r="A60" s="3" t="s">
        <v>164</v>
      </c>
      <c r="B60" s="9">
        <v>0.04220320855614974</v>
      </c>
      <c r="C60" s="6">
        <v>165</v>
      </c>
      <c r="D60" s="6">
        <v>6</v>
      </c>
      <c r="E60" s="6">
        <v>16</v>
      </c>
      <c r="F60" s="6">
        <v>187</v>
      </c>
      <c r="G60" s="7">
        <v>0.05235162374020157</v>
      </c>
      <c r="H60" s="7">
        <v>0.03208556149732621</v>
      </c>
      <c r="I60" s="7">
        <v>0.01167883211678832</v>
      </c>
      <c r="J60" s="7">
        <v>0.05389221556886228</v>
      </c>
      <c r="K60" s="7">
        <v>0.1153846153846154</v>
      </c>
      <c r="L60" s="7">
        <v>0.05208333333333334</v>
      </c>
      <c r="M60" s="7">
        <v>0.04545454545454546</v>
      </c>
      <c r="N60" s="6">
        <v>181</v>
      </c>
      <c r="O60" s="7">
        <v>0.05142045454545455</v>
      </c>
      <c r="P60" s="6">
        <v>40</v>
      </c>
      <c r="Q60" s="6">
        <v>3056</v>
      </c>
      <c r="R60" s="8">
        <v>76.40000000000001</v>
      </c>
      <c r="S60" s="7">
        <v>0.7692307692307693</v>
      </c>
      <c r="T60" s="7">
        <v>0.9646464646464646</v>
      </c>
      <c r="U60" s="8">
        <v>0.1954156954156954</v>
      </c>
      <c r="V60" s="8">
        <v>0.192416958041958</v>
      </c>
      <c r="W60" s="9">
        <v>2.204031262854792</v>
      </c>
      <c r="X60" s="9">
        <v>0.01734897047397051</v>
      </c>
      <c r="Y60" s="3" t="s">
        <v>144</v>
      </c>
    </row>
    <row r="61" spans="1:25">
      <c r="A61" s="3" t="s">
        <v>165</v>
      </c>
      <c r="B61" s="9">
        <v>0.1066122448979592</v>
      </c>
      <c r="C61" s="6">
        <v>112</v>
      </c>
      <c r="D61" s="6">
        <v>12</v>
      </c>
      <c r="E61" s="6">
        <v>23</v>
      </c>
      <c r="F61" s="6">
        <v>147</v>
      </c>
      <c r="G61" s="7">
        <v>0.04115341545352744</v>
      </c>
      <c r="H61" s="7">
        <v>0.08163265306122448</v>
      </c>
      <c r="I61" s="7">
        <v>0.01455767077267637</v>
      </c>
      <c r="J61" s="7">
        <v>0.08163265306122448</v>
      </c>
      <c r="K61" s="7">
        <v>0.2307692307692308</v>
      </c>
      <c r="L61" s="7">
        <v>0.03535353535353535</v>
      </c>
      <c r="M61" s="7">
        <v>0.06534090909090909</v>
      </c>
      <c r="N61" s="6">
        <v>135</v>
      </c>
      <c r="O61" s="7">
        <v>0.03835227272727273</v>
      </c>
      <c r="P61" s="6">
        <v>52</v>
      </c>
      <c r="Q61" s="6">
        <v>3168</v>
      </c>
      <c r="R61" s="8">
        <v>60.92307692307692</v>
      </c>
      <c r="S61" s="7">
        <v>1</v>
      </c>
      <c r="T61" s="7">
        <v>1</v>
      </c>
      <c r="U61" s="8">
        <v>0</v>
      </c>
      <c r="V61" s="8">
        <v>0</v>
      </c>
      <c r="W61" s="9">
        <v>5.607535321821035</v>
      </c>
      <c r="X61" s="9">
        <v>0.03698038073038071</v>
      </c>
      <c r="Y61" s="3" t="s">
        <v>144</v>
      </c>
    </row>
    <row r="64" spans="1:25">
      <c r="A64" s="5" t="s">
        <v>147</v>
      </c>
      <c r="B64" s="5" t="s">
        <v>117</v>
      </c>
      <c r="C64" s="5" t="s">
        <v>95</v>
      </c>
      <c r="D64" s="5" t="s">
        <v>96</v>
      </c>
      <c r="E64" s="5" t="s">
        <v>97</v>
      </c>
      <c r="F64" s="5" t="s">
        <v>98</v>
      </c>
      <c r="G64" s="5" t="s">
        <v>99</v>
      </c>
      <c r="H64" s="5" t="s">
        <v>100</v>
      </c>
      <c r="I64" s="5" t="s">
        <v>101</v>
      </c>
      <c r="J64" s="5" t="s">
        <v>102</v>
      </c>
      <c r="K64" s="5" t="s">
        <v>103</v>
      </c>
      <c r="L64" s="5" t="s">
        <v>104</v>
      </c>
      <c r="M64" s="5" t="s">
        <v>105</v>
      </c>
      <c r="N64" s="5" t="s">
        <v>106</v>
      </c>
      <c r="O64" s="5" t="s">
        <v>107</v>
      </c>
      <c r="P64" s="5" t="s">
        <v>108</v>
      </c>
      <c r="Q64" s="5" t="s">
        <v>109</v>
      </c>
      <c r="R64" s="5" t="s">
        <v>110</v>
      </c>
      <c r="S64" s="5" t="s">
        <v>111</v>
      </c>
      <c r="T64" s="5" t="s">
        <v>112</v>
      </c>
      <c r="U64" s="5" t="s">
        <v>113</v>
      </c>
      <c r="V64" s="5" t="s">
        <v>114</v>
      </c>
      <c r="W64" s="5" t="s">
        <v>118</v>
      </c>
      <c r="X64" s="5" t="s">
        <v>119</v>
      </c>
      <c r="Y64" s="5" t="s">
        <v>146</v>
      </c>
    </row>
    <row r="65" spans="1:25">
      <c r="A65" s="3" t="s">
        <v>148</v>
      </c>
      <c r="B65" s="9">
        <v>0.001537414965986395</v>
      </c>
      <c r="C65" s="6">
        <v>247</v>
      </c>
      <c r="D65" s="6">
        <v>6</v>
      </c>
      <c r="E65" s="6">
        <v>41</v>
      </c>
      <c r="F65" s="6">
        <v>294</v>
      </c>
      <c r="G65" s="7">
        <v>0.08239910313901345</v>
      </c>
      <c r="H65" s="7">
        <v>0.02040816326530612</v>
      </c>
      <c r="I65" s="7">
        <v>0.02040816326530612</v>
      </c>
      <c r="J65" s="7">
        <v>0.0187780269058296</v>
      </c>
      <c r="K65" s="7">
        <v>0.08955223880597014</v>
      </c>
      <c r="L65" s="7">
        <v>0.07967741935483871</v>
      </c>
      <c r="M65" s="7">
        <v>0.1022443890274314</v>
      </c>
      <c r="N65" s="6">
        <v>288</v>
      </c>
      <c r="O65" s="7">
        <v>0.08226221079691516</v>
      </c>
      <c r="P65" s="6">
        <v>6</v>
      </c>
      <c r="Q65" s="6">
        <v>247</v>
      </c>
      <c r="R65" s="8">
        <v>41.16666666666666</v>
      </c>
      <c r="S65" s="7">
        <v>0.08955223880597014</v>
      </c>
      <c r="T65" s="7">
        <v>0.07967741935483871</v>
      </c>
      <c r="U65" s="8">
        <v>0.009874819451131431</v>
      </c>
      <c r="V65" s="8">
        <v>0.007290028009054983</v>
      </c>
      <c r="W65" s="9">
        <v>1.086810843740481</v>
      </c>
      <c r="X65" s="9">
        <v>0.007886374578719307</v>
      </c>
      <c r="Y65" s="3" t="s">
        <v>145</v>
      </c>
    </row>
    <row r="66" spans="1:25">
      <c r="A66" s="3" t="s">
        <v>149</v>
      </c>
      <c r="B66" s="9">
        <v>0.003</v>
      </c>
      <c r="C66" s="6">
        <v>128</v>
      </c>
      <c r="D66" s="6">
        <v>5</v>
      </c>
      <c r="E66" s="6">
        <v>12</v>
      </c>
      <c r="F66" s="6">
        <v>145</v>
      </c>
      <c r="G66" s="7">
        <v>0.0406390134529148</v>
      </c>
      <c r="H66" s="7">
        <v>0.03448275862068965</v>
      </c>
      <c r="I66" s="7">
        <v>0.02505694760820045</v>
      </c>
      <c r="J66" s="7">
        <v>0.01863164324984728</v>
      </c>
      <c r="K66" s="7">
        <v>0.07462686567164178</v>
      </c>
      <c r="L66" s="7">
        <v>0.04129032258064516</v>
      </c>
      <c r="M66" s="7">
        <v>0.02992518703241895</v>
      </c>
      <c r="N66" s="6">
        <v>140</v>
      </c>
      <c r="O66" s="7">
        <v>0.03998857469294487</v>
      </c>
      <c r="P66" s="6">
        <v>11</v>
      </c>
      <c r="Q66" s="6">
        <v>375</v>
      </c>
      <c r="R66" s="8">
        <v>34.09090909090909</v>
      </c>
      <c r="S66" s="7">
        <v>0.1641791044776119</v>
      </c>
      <c r="T66" s="7">
        <v>0.1209677419354839</v>
      </c>
      <c r="U66" s="8">
        <v>0.04321136254212807</v>
      </c>
      <c r="V66" s="8">
        <v>0.0419283189877519</v>
      </c>
      <c r="W66" s="9">
        <v>1.836335563561503</v>
      </c>
      <c r="X66" s="9">
        <v>0.002354357246027923</v>
      </c>
      <c r="Y66" s="3" t="s">
        <v>145</v>
      </c>
    </row>
    <row r="67" spans="1:25">
      <c r="A67" s="3" t="s">
        <v>150</v>
      </c>
      <c r="B67" s="9">
        <v>0.004464467005076142</v>
      </c>
      <c r="C67" s="6">
        <v>350</v>
      </c>
      <c r="D67" s="6">
        <v>1</v>
      </c>
      <c r="E67" s="6">
        <v>43</v>
      </c>
      <c r="F67" s="6">
        <v>394</v>
      </c>
      <c r="G67" s="7">
        <v>0.1104260089686099</v>
      </c>
      <c r="H67" s="7">
        <v>0.002538071065989848</v>
      </c>
      <c r="I67" s="7">
        <v>0.01440576230492197</v>
      </c>
      <c r="J67" s="7">
        <v>0.01789709172259508</v>
      </c>
      <c r="K67" s="7">
        <v>0.01492537313432836</v>
      </c>
      <c r="L67" s="7">
        <v>0.1129032258064516</v>
      </c>
      <c r="M67" s="7">
        <v>0.1072319201995012</v>
      </c>
      <c r="N67" s="6">
        <v>393</v>
      </c>
      <c r="O67" s="7">
        <v>0.1122536418166238</v>
      </c>
      <c r="P67" s="6">
        <v>12</v>
      </c>
      <c r="Q67" s="6">
        <v>725</v>
      </c>
      <c r="R67" s="8">
        <v>60.41666666666666</v>
      </c>
      <c r="S67" s="7">
        <v>0.1791044776119403</v>
      </c>
      <c r="T67" s="7">
        <v>0.2338709677419355</v>
      </c>
      <c r="U67" s="8">
        <v>0.05476649012999518</v>
      </c>
      <c r="V67" s="8">
        <v>0.05539994969454357</v>
      </c>
      <c r="W67" s="9">
        <v>0.1351617546783847</v>
      </c>
      <c r="X67" s="9">
        <v>0.003630235917188256</v>
      </c>
      <c r="Y67" s="3" t="s">
        <v>145</v>
      </c>
    </row>
    <row r="68" spans="1:25">
      <c r="A68" s="3" t="s">
        <v>151</v>
      </c>
      <c r="B68" s="9">
        <v>0.006</v>
      </c>
      <c r="C68" s="6">
        <v>206</v>
      </c>
      <c r="D68" s="6">
        <v>2</v>
      </c>
      <c r="E68" s="6">
        <v>19</v>
      </c>
      <c r="F68" s="6">
        <v>227</v>
      </c>
      <c r="G68" s="7">
        <v>0.06362107623318386</v>
      </c>
      <c r="H68" s="7">
        <v>0.00881057268722467</v>
      </c>
      <c r="I68" s="7">
        <v>0.01320754716981132</v>
      </c>
      <c r="J68" s="7">
        <v>0.02010968921389397</v>
      </c>
      <c r="K68" s="7">
        <v>0.02985074626865672</v>
      </c>
      <c r="L68" s="7">
        <v>0.06645161290322581</v>
      </c>
      <c r="M68" s="7">
        <v>0.04738154613466334</v>
      </c>
      <c r="N68" s="6">
        <v>225</v>
      </c>
      <c r="O68" s="7">
        <v>0.06426735218508997</v>
      </c>
      <c r="P68" s="6">
        <v>14</v>
      </c>
      <c r="Q68" s="6">
        <v>931</v>
      </c>
      <c r="R68" s="8">
        <v>66.5</v>
      </c>
      <c r="S68" s="7">
        <v>0.208955223880597</v>
      </c>
      <c r="T68" s="7">
        <v>0.3003225806451613</v>
      </c>
      <c r="U68" s="8">
        <v>0.09136735676456426</v>
      </c>
      <c r="V68" s="8">
        <v>0.08981655561097684</v>
      </c>
      <c r="W68" s="9">
        <v>0.4691958708659347</v>
      </c>
      <c r="X68" s="9">
        <v>0.009908521906596043</v>
      </c>
      <c r="Y68" s="3" t="s">
        <v>145</v>
      </c>
    </row>
    <row r="69" spans="1:25">
      <c r="A69" s="3" t="s">
        <v>152</v>
      </c>
      <c r="B69" s="9">
        <v>0.007</v>
      </c>
      <c r="C69" s="6">
        <v>141</v>
      </c>
      <c r="D69" s="6">
        <v>1</v>
      </c>
      <c r="E69" s="6">
        <v>27</v>
      </c>
      <c r="F69" s="6">
        <v>169</v>
      </c>
      <c r="G69" s="7">
        <v>0.04736547085201794</v>
      </c>
      <c r="H69" s="7">
        <v>0.005917159763313609</v>
      </c>
      <c r="I69" s="7">
        <v>0.01220504475183076</v>
      </c>
      <c r="J69" s="7">
        <v>0.02113237639553429</v>
      </c>
      <c r="K69" s="7">
        <v>0.01492537313432836</v>
      </c>
      <c r="L69" s="7">
        <v>0.04548387096774194</v>
      </c>
      <c r="M69" s="7">
        <v>0.06733167082294264</v>
      </c>
      <c r="N69" s="6">
        <v>168</v>
      </c>
      <c r="O69" s="7">
        <v>0.04798628963153385</v>
      </c>
      <c r="P69" s="6">
        <v>15</v>
      </c>
      <c r="Q69" s="6">
        <v>1072</v>
      </c>
      <c r="R69" s="8">
        <v>71.46666666666667</v>
      </c>
      <c r="S69" s="7">
        <v>0.2238805970149254</v>
      </c>
      <c r="T69" s="7">
        <v>0.3458064516129032</v>
      </c>
      <c r="U69" s="8">
        <v>0.1219258545979779</v>
      </c>
      <c r="V69" s="8">
        <v>0.1228774721081823</v>
      </c>
      <c r="W69" s="9">
        <v>0.3151108363507905</v>
      </c>
      <c r="X69" s="9">
        <v>0.01321136254212807</v>
      </c>
      <c r="Y69" s="3" t="s">
        <v>145</v>
      </c>
    </row>
    <row r="70" spans="1:25">
      <c r="A70" s="3" t="s">
        <v>153</v>
      </c>
      <c r="B70" s="9">
        <v>0.008</v>
      </c>
      <c r="C70" s="6">
        <v>123</v>
      </c>
      <c r="D70" s="6">
        <v>3</v>
      </c>
      <c r="E70" s="6">
        <v>10</v>
      </c>
      <c r="F70" s="6">
        <v>136</v>
      </c>
      <c r="G70" s="7">
        <v>0.03811659192825112</v>
      </c>
      <c r="H70" s="7">
        <v>0.02205882352941177</v>
      </c>
      <c r="I70" s="7">
        <v>0.01318681318681319</v>
      </c>
      <c r="J70" s="7">
        <v>0.02223172295852929</v>
      </c>
      <c r="K70" s="7">
        <v>0.04477611940298507</v>
      </c>
      <c r="L70" s="7">
        <v>0.03967741935483871</v>
      </c>
      <c r="M70" s="7">
        <v>0.02493765586034913</v>
      </c>
      <c r="N70" s="6">
        <v>133</v>
      </c>
      <c r="O70" s="7">
        <v>0.03798914595829763</v>
      </c>
      <c r="P70" s="6">
        <v>18</v>
      </c>
      <c r="Q70" s="6">
        <v>1195</v>
      </c>
      <c r="R70" s="8">
        <v>66.38888888888889</v>
      </c>
      <c r="S70" s="7">
        <v>0.2686567164179104</v>
      </c>
      <c r="T70" s="7">
        <v>0.3854838709677419</v>
      </c>
      <c r="U70" s="8">
        <v>0.1168271545498315</v>
      </c>
      <c r="V70" s="8">
        <v>0.1160904986634949</v>
      </c>
      <c r="W70" s="9">
        <v>1.174714661984197</v>
      </c>
      <c r="X70" s="9">
        <v>0</v>
      </c>
      <c r="Y70" s="3" t="s">
        <v>145</v>
      </c>
    </row>
    <row r="71" spans="1:25">
      <c r="A71" s="3" t="s">
        <v>154</v>
      </c>
      <c r="B71" s="9">
        <v>0.009678861788617885</v>
      </c>
      <c r="C71" s="6">
        <v>222</v>
      </c>
      <c r="D71" s="6">
        <v>2</v>
      </c>
      <c r="E71" s="6">
        <v>22</v>
      </c>
      <c r="F71" s="6">
        <v>246</v>
      </c>
      <c r="G71" s="7">
        <v>0.06894618834080718</v>
      </c>
      <c r="H71" s="7">
        <v>0.008130081300813009</v>
      </c>
      <c r="I71" s="7">
        <v>0.01241464928615767</v>
      </c>
      <c r="J71" s="7">
        <v>0.02224239673172946</v>
      </c>
      <c r="K71" s="7">
        <v>0.02985074626865672</v>
      </c>
      <c r="L71" s="7">
        <v>0.07161290322580645</v>
      </c>
      <c r="M71" s="7">
        <v>0.05486284289276808</v>
      </c>
      <c r="N71" s="6">
        <v>244</v>
      </c>
      <c r="O71" s="7">
        <v>0.06969437303627535</v>
      </c>
      <c r="P71" s="6">
        <v>20</v>
      </c>
      <c r="Q71" s="6">
        <v>1417</v>
      </c>
      <c r="R71" s="8">
        <v>70.84999999999999</v>
      </c>
      <c r="S71" s="7">
        <v>0.2985074626865671</v>
      </c>
      <c r="T71" s="7">
        <v>0.4570967741935484</v>
      </c>
      <c r="U71" s="8">
        <v>0.1585893115069812</v>
      </c>
      <c r="V71" s="8">
        <v>0.1559341254311135</v>
      </c>
      <c r="W71" s="9">
        <v>0.4329571653925495</v>
      </c>
      <c r="X71" s="9">
        <v>0.009090033702455457</v>
      </c>
      <c r="Y71" s="3" t="s">
        <v>145</v>
      </c>
    </row>
    <row r="72" spans="1:25">
      <c r="A72" s="3" t="s">
        <v>155</v>
      </c>
      <c r="B72" s="9">
        <v>0.011</v>
      </c>
      <c r="C72" s="6">
        <v>211</v>
      </c>
      <c r="D72" s="6">
        <v>5</v>
      </c>
      <c r="E72" s="6">
        <v>31</v>
      </c>
      <c r="F72" s="6">
        <v>247</v>
      </c>
      <c r="G72" s="7">
        <v>0.06922645739910314</v>
      </c>
      <c r="H72" s="7">
        <v>0.02024291497975709</v>
      </c>
      <c r="I72" s="7">
        <v>0.01345532831001076</v>
      </c>
      <c r="J72" s="7">
        <v>0.02401635155850792</v>
      </c>
      <c r="K72" s="7">
        <v>0.07462686567164178</v>
      </c>
      <c r="L72" s="7">
        <v>0.06806451612903226</v>
      </c>
      <c r="M72" s="7">
        <v>0.07730673316708229</v>
      </c>
      <c r="N72" s="6">
        <v>242</v>
      </c>
      <c r="O72" s="7">
        <v>0.06912310768351899</v>
      </c>
      <c r="P72" s="6">
        <v>25</v>
      </c>
      <c r="Q72" s="6">
        <v>1628</v>
      </c>
      <c r="R72" s="8">
        <v>65.12</v>
      </c>
      <c r="S72" s="7">
        <v>0.373134328358209</v>
      </c>
      <c r="T72" s="7">
        <v>0.5251612903225806</v>
      </c>
      <c r="U72" s="8">
        <v>0.1520269619643717</v>
      </c>
      <c r="V72" s="8">
        <v>0.1504303674429907</v>
      </c>
      <c r="W72" s="9">
        <v>1.078010755936915</v>
      </c>
      <c r="X72" s="9">
        <v>0.01517332691381801</v>
      </c>
      <c r="Y72" s="3" t="s">
        <v>145</v>
      </c>
    </row>
    <row r="73" spans="1:25">
      <c r="A73" s="3" t="s">
        <v>156</v>
      </c>
      <c r="B73" s="9">
        <v>0.012</v>
      </c>
      <c r="C73" s="6">
        <v>164</v>
      </c>
      <c r="D73" s="6">
        <v>3</v>
      </c>
      <c r="E73" s="6">
        <v>21</v>
      </c>
      <c r="F73" s="6">
        <v>188</v>
      </c>
      <c r="G73" s="7">
        <v>0.05269058295964126</v>
      </c>
      <c r="H73" s="7">
        <v>0.01595744680851064</v>
      </c>
      <c r="I73" s="7">
        <v>0.0136852394916911</v>
      </c>
      <c r="J73" s="7">
        <v>0.02456140350877193</v>
      </c>
      <c r="K73" s="7">
        <v>0.04477611940298507</v>
      </c>
      <c r="L73" s="7">
        <v>0.05290322580645161</v>
      </c>
      <c r="M73" s="7">
        <v>0.05236907730673317</v>
      </c>
      <c r="N73" s="6">
        <v>185</v>
      </c>
      <c r="O73" s="7">
        <v>0.05284204512996287</v>
      </c>
      <c r="P73" s="6">
        <v>28</v>
      </c>
      <c r="Q73" s="6">
        <v>1792</v>
      </c>
      <c r="R73" s="8">
        <v>64</v>
      </c>
      <c r="S73" s="7">
        <v>0.417910447761194</v>
      </c>
      <c r="T73" s="7">
        <v>0.5780645161290323</v>
      </c>
      <c r="U73" s="8">
        <v>0.1601540683678383</v>
      </c>
      <c r="V73" s="8">
        <v>0.1584962931699685</v>
      </c>
      <c r="W73" s="9">
        <v>0.8497935852651636</v>
      </c>
      <c r="X73" s="9">
        <v>0.005832932113625438</v>
      </c>
      <c r="Y73" s="3" t="s">
        <v>145</v>
      </c>
    </row>
    <row r="74" spans="1:25">
      <c r="A74" s="3" t="s">
        <v>157</v>
      </c>
      <c r="B74" s="9">
        <v>0.01337946428571428</v>
      </c>
      <c r="C74" s="6">
        <v>193</v>
      </c>
      <c r="D74" s="6">
        <v>1</v>
      </c>
      <c r="E74" s="6">
        <v>30</v>
      </c>
      <c r="F74" s="6">
        <v>224</v>
      </c>
      <c r="G74" s="7">
        <v>0.06278026905829596</v>
      </c>
      <c r="H74" s="7">
        <v>0.004464285714285714</v>
      </c>
      <c r="I74" s="7">
        <v>0.01277533039647577</v>
      </c>
      <c r="J74" s="7">
        <v>0.02562417871222076</v>
      </c>
      <c r="K74" s="7">
        <v>0.01492537313432836</v>
      </c>
      <c r="L74" s="7">
        <v>0.06225806451612903</v>
      </c>
      <c r="M74" s="7">
        <v>0.07481296758104738</v>
      </c>
      <c r="N74" s="6">
        <v>223</v>
      </c>
      <c r="O74" s="7">
        <v>0.06369608683233362</v>
      </c>
      <c r="P74" s="6">
        <v>29</v>
      </c>
      <c r="Q74" s="6">
        <v>1985</v>
      </c>
      <c r="R74" s="8">
        <v>68.44827586206897</v>
      </c>
      <c r="S74" s="7">
        <v>0.4328358208955224</v>
      </c>
      <c r="T74" s="7">
        <v>0.6403225806451613</v>
      </c>
      <c r="U74" s="8">
        <v>0.207486759749639</v>
      </c>
      <c r="V74" s="8">
        <v>0.2072670068679738</v>
      </c>
      <c r="W74" s="9">
        <v>0.2377398720682303</v>
      </c>
      <c r="X74" s="9">
        <v>0.02007703418391912</v>
      </c>
      <c r="Y74" s="3" t="s">
        <v>145</v>
      </c>
    </row>
    <row r="75" spans="1:25">
      <c r="A75" s="3" t="s">
        <v>158</v>
      </c>
      <c r="B75" s="9">
        <v>0.015</v>
      </c>
      <c r="C75" s="6">
        <v>129</v>
      </c>
      <c r="D75" s="6">
        <v>3</v>
      </c>
      <c r="E75" s="6">
        <v>17</v>
      </c>
      <c r="F75" s="6">
        <v>149</v>
      </c>
      <c r="G75" s="7">
        <v>0.04176008968609866</v>
      </c>
      <c r="H75" s="7">
        <v>0.02013422818791946</v>
      </c>
      <c r="I75" s="7">
        <v>0.01322860686233981</v>
      </c>
      <c r="J75" s="7">
        <v>0.02927580893682588</v>
      </c>
      <c r="K75" s="7">
        <v>0.04477611940298507</v>
      </c>
      <c r="L75" s="7">
        <v>0.04161290322580645</v>
      </c>
      <c r="M75" s="7">
        <v>0.04239401496259352</v>
      </c>
      <c r="N75" s="6">
        <v>146</v>
      </c>
      <c r="O75" s="7">
        <v>0.04170237075121394</v>
      </c>
      <c r="P75" s="6">
        <v>32</v>
      </c>
      <c r="Q75" s="6">
        <v>2114</v>
      </c>
      <c r="R75" s="8">
        <v>66.0625</v>
      </c>
      <c r="S75" s="7">
        <v>0.4776119402985075</v>
      </c>
      <c r="T75" s="7">
        <v>0.6819354838709677</v>
      </c>
      <c r="U75" s="8">
        <v>0.2043235435724602</v>
      </c>
      <c r="V75" s="8">
        <v>0.2041932582162027</v>
      </c>
      <c r="W75" s="9">
        <v>1.072222778723831</v>
      </c>
      <c r="X75" s="9">
        <v>0.03797544535387577</v>
      </c>
      <c r="Y75" s="3" t="s">
        <v>145</v>
      </c>
    </row>
    <row r="76" spans="1:25">
      <c r="A76" s="3" t="s">
        <v>159</v>
      </c>
      <c r="B76" s="9">
        <v>0.01719417475728155</v>
      </c>
      <c r="C76" s="6">
        <v>84</v>
      </c>
      <c r="D76" s="6">
        <v>2</v>
      </c>
      <c r="E76" s="6">
        <v>17</v>
      </c>
      <c r="F76" s="6">
        <v>103</v>
      </c>
      <c r="G76" s="7">
        <v>0.0288677130044843</v>
      </c>
      <c r="H76" s="7">
        <v>0.01941747572815534</v>
      </c>
      <c r="I76" s="7">
        <v>0.01348136399682792</v>
      </c>
      <c r="J76" s="7">
        <v>0.03046127067014795</v>
      </c>
      <c r="K76" s="7">
        <v>0.02985074626865672</v>
      </c>
      <c r="L76" s="7">
        <v>0.02709677419354839</v>
      </c>
      <c r="M76" s="7">
        <v>0.04239401496259352</v>
      </c>
      <c r="N76" s="6">
        <v>101</v>
      </c>
      <c r="O76" s="7">
        <v>0.02884890031419594</v>
      </c>
      <c r="P76" s="6">
        <v>34</v>
      </c>
      <c r="Q76" s="6">
        <v>2198</v>
      </c>
      <c r="R76" s="8">
        <v>64.64705882352941</v>
      </c>
      <c r="S76" s="7">
        <v>0.5074626865671642</v>
      </c>
      <c r="T76" s="7">
        <v>0.7090322580645161</v>
      </c>
      <c r="U76" s="8">
        <v>0.2015695714973519</v>
      </c>
      <c r="V76" s="8">
        <v>0.2031914122617419</v>
      </c>
      <c r="W76" s="9">
        <v>1.034053035791914</v>
      </c>
      <c r="X76" s="9">
        <v>0.01727491574386132</v>
      </c>
      <c r="Y76" s="3" t="s">
        <v>145</v>
      </c>
    </row>
    <row r="77" spans="1:25">
      <c r="A77" s="3" t="s">
        <v>160</v>
      </c>
      <c r="B77" s="9">
        <v>0.01920408163265306</v>
      </c>
      <c r="C77" s="6">
        <v>138</v>
      </c>
      <c r="D77" s="6">
        <v>0</v>
      </c>
      <c r="E77" s="6">
        <v>9</v>
      </c>
      <c r="F77" s="6">
        <v>147</v>
      </c>
      <c r="G77" s="7">
        <v>0.04119955156950673</v>
      </c>
      <c r="H77" s="7">
        <v>0</v>
      </c>
      <c r="I77" s="7">
        <v>0.01273885350318471</v>
      </c>
      <c r="J77" s="7">
        <v>0.03154875717017208</v>
      </c>
      <c r="K77" s="7">
        <v>0</v>
      </c>
      <c r="L77" s="7">
        <v>0.04451612903225807</v>
      </c>
      <c r="M77" s="7">
        <v>0.02244389027431421</v>
      </c>
      <c r="N77" s="6">
        <v>147</v>
      </c>
      <c r="O77" s="7">
        <v>0.04198800342759212</v>
      </c>
      <c r="P77" s="6">
        <v>34</v>
      </c>
      <c r="Q77" s="6">
        <v>2336</v>
      </c>
      <c r="R77" s="8">
        <v>68.70588235294117</v>
      </c>
      <c r="S77" s="7">
        <v>0.5074626865671642</v>
      </c>
      <c r="T77" s="7">
        <v>0.7535483870967742</v>
      </c>
      <c r="U77" s="8">
        <v>0.24608570052961</v>
      </c>
      <c r="V77" s="8">
        <v>0.245179415689334</v>
      </c>
      <c r="W77" s="9">
        <v>0</v>
      </c>
      <c r="X77" s="9">
        <v>0.02840394800192586</v>
      </c>
      <c r="Y77" s="3" t="s">
        <v>145</v>
      </c>
    </row>
    <row r="78" spans="1:25">
      <c r="A78" s="3" t="s">
        <v>161</v>
      </c>
      <c r="B78" s="9">
        <v>0.02233333333333334</v>
      </c>
      <c r="C78" s="6">
        <v>156</v>
      </c>
      <c r="D78" s="6">
        <v>4</v>
      </c>
      <c r="E78" s="6">
        <v>20</v>
      </c>
      <c r="F78" s="6">
        <v>180</v>
      </c>
      <c r="G78" s="7">
        <v>0.05044843049327354</v>
      </c>
      <c r="H78" s="7">
        <v>0.02222222222222222</v>
      </c>
      <c r="I78" s="7">
        <v>0.01333801333801334</v>
      </c>
      <c r="J78" s="7">
        <v>0.03670745272525028</v>
      </c>
      <c r="K78" s="7">
        <v>0.05970149253731343</v>
      </c>
      <c r="L78" s="7">
        <v>0.05032258064516129</v>
      </c>
      <c r="M78" s="7">
        <v>0.04987531172069826</v>
      </c>
      <c r="N78" s="6">
        <v>176</v>
      </c>
      <c r="O78" s="7">
        <v>0.05027135104255927</v>
      </c>
      <c r="P78" s="6">
        <v>38</v>
      </c>
      <c r="Q78" s="6">
        <v>2492</v>
      </c>
      <c r="R78" s="8">
        <v>65.57894736842105</v>
      </c>
      <c r="S78" s="7">
        <v>0.5671641791044776</v>
      </c>
      <c r="T78" s="7">
        <v>0.8038709677419354</v>
      </c>
      <c r="U78" s="8">
        <v>0.2367067886374579</v>
      </c>
      <c r="V78" s="8">
        <v>0.2357492741945798</v>
      </c>
      <c r="W78" s="9">
        <v>1.183416252072969</v>
      </c>
      <c r="X78" s="9">
        <v>0.01010351468464126</v>
      </c>
      <c r="Y78" s="3" t="s">
        <v>145</v>
      </c>
    </row>
    <row r="79" spans="1:25">
      <c r="A79" s="3" t="s">
        <v>162</v>
      </c>
      <c r="B79" s="9">
        <v>0.02696774193548387</v>
      </c>
      <c r="C79" s="6">
        <v>187</v>
      </c>
      <c r="D79" s="6">
        <v>4</v>
      </c>
      <c r="E79" s="6">
        <v>26</v>
      </c>
      <c r="F79" s="6">
        <v>217</v>
      </c>
      <c r="G79" s="7">
        <v>0.06081838565022422</v>
      </c>
      <c r="H79" s="7">
        <v>0.0184331797235023</v>
      </c>
      <c r="I79" s="7">
        <v>0.0136986301369863</v>
      </c>
      <c r="J79" s="7">
        <v>0.04033379694019471</v>
      </c>
      <c r="K79" s="7">
        <v>0.05970149253731343</v>
      </c>
      <c r="L79" s="7">
        <v>0.06032258064516129</v>
      </c>
      <c r="M79" s="7">
        <v>0.06483790523690773</v>
      </c>
      <c r="N79" s="6">
        <v>213</v>
      </c>
      <c r="O79" s="7">
        <v>0.06083976006855184</v>
      </c>
      <c r="P79" s="6">
        <v>42</v>
      </c>
      <c r="Q79" s="6">
        <v>2679</v>
      </c>
      <c r="R79" s="8">
        <v>63.78571428571428</v>
      </c>
      <c r="S79" s="7">
        <v>0.6268656716417911</v>
      </c>
      <c r="T79" s="7">
        <v>0.8641935483870967</v>
      </c>
      <c r="U79" s="8">
        <v>0.2373278767453056</v>
      </c>
      <c r="V79" s="8">
        <v>0.2368875417258182</v>
      </c>
      <c r="W79" s="9">
        <v>0.9816356007978542</v>
      </c>
      <c r="X79" s="9">
        <v>0.02187770823302847</v>
      </c>
      <c r="Y79" s="3" t="s">
        <v>145</v>
      </c>
    </row>
    <row r="80" spans="1:25">
      <c r="A80" s="3" t="s">
        <v>163</v>
      </c>
      <c r="B80" s="9">
        <v>0.03325892857142857</v>
      </c>
      <c r="C80" s="6">
        <v>88</v>
      </c>
      <c r="D80" s="6">
        <v>2</v>
      </c>
      <c r="E80" s="6">
        <v>22</v>
      </c>
      <c r="F80" s="6">
        <v>112</v>
      </c>
      <c r="G80" s="7">
        <v>0.03139013452914798</v>
      </c>
      <c r="H80" s="7">
        <v>0.01785714285714286</v>
      </c>
      <c r="I80" s="7">
        <v>0.01384518565135305</v>
      </c>
      <c r="J80" s="7">
        <v>0.049800796812749</v>
      </c>
      <c r="K80" s="7">
        <v>0.02985074626865672</v>
      </c>
      <c r="L80" s="7">
        <v>0.02838709677419355</v>
      </c>
      <c r="M80" s="7">
        <v>0.05486284289276808</v>
      </c>
      <c r="N80" s="6">
        <v>110</v>
      </c>
      <c r="O80" s="7">
        <v>0.03141959440159954</v>
      </c>
      <c r="P80" s="6">
        <v>44</v>
      </c>
      <c r="Q80" s="6">
        <v>2767</v>
      </c>
      <c r="R80" s="8">
        <v>62.88636363636363</v>
      </c>
      <c r="S80" s="7">
        <v>0.6567164179104478</v>
      </c>
      <c r="T80" s="7">
        <v>0.8925806451612903</v>
      </c>
      <c r="U80" s="8">
        <v>0.2358642272508426</v>
      </c>
      <c r="V80" s="8">
        <v>0.2384563898587611</v>
      </c>
      <c r="W80" s="9">
        <v>0.9509594882729211</v>
      </c>
      <c r="X80" s="9">
        <v>0.01227732306210875</v>
      </c>
      <c r="Y80" s="3" t="s">
        <v>145</v>
      </c>
    </row>
    <row r="81" spans="1:25">
      <c r="A81" s="3" t="s">
        <v>164</v>
      </c>
      <c r="B81" s="9">
        <v>0.04407070707070707</v>
      </c>
      <c r="C81" s="6">
        <v>177</v>
      </c>
      <c r="D81" s="6">
        <v>2</v>
      </c>
      <c r="E81" s="6">
        <v>19</v>
      </c>
      <c r="F81" s="6">
        <v>198</v>
      </c>
      <c r="G81" s="7">
        <v>0.0554932735426009</v>
      </c>
      <c r="H81" s="7">
        <v>0.0101010101010101</v>
      </c>
      <c r="I81" s="7">
        <v>0.01362559241706161</v>
      </c>
      <c r="J81" s="7">
        <v>0.05897435897435897</v>
      </c>
      <c r="K81" s="7">
        <v>0.02985074626865672</v>
      </c>
      <c r="L81" s="7">
        <v>0.05709677419354839</v>
      </c>
      <c r="M81" s="7">
        <v>0.04738154613466334</v>
      </c>
      <c r="N81" s="6">
        <v>196</v>
      </c>
      <c r="O81" s="7">
        <v>0.05598400457012282</v>
      </c>
      <c r="P81" s="6">
        <v>46</v>
      </c>
      <c r="Q81" s="6">
        <v>2944</v>
      </c>
      <c r="R81" s="8">
        <v>64</v>
      </c>
      <c r="S81" s="7">
        <v>0.6865671641791045</v>
      </c>
      <c r="T81" s="7">
        <v>0.9496774193548387</v>
      </c>
      <c r="U81" s="8">
        <v>0.2631102551757343</v>
      </c>
      <c r="V81" s="8">
        <v>0.2645896481602271</v>
      </c>
      <c r="W81" s="9">
        <v>0.5379164782149858</v>
      </c>
      <c r="X81" s="9">
        <v>0.06714010592200288</v>
      </c>
      <c r="Y81" s="3" t="s">
        <v>145</v>
      </c>
    </row>
    <row r="82" spans="1:25">
      <c r="A82" s="3" t="s">
        <v>165</v>
      </c>
      <c r="B82" s="9">
        <v>0.1129166666666667</v>
      </c>
      <c r="C82" s="6">
        <v>156</v>
      </c>
      <c r="D82" s="6">
        <v>21</v>
      </c>
      <c r="E82" s="6">
        <v>15</v>
      </c>
      <c r="F82" s="6">
        <v>192</v>
      </c>
      <c r="G82" s="7">
        <v>0.05381165919282511</v>
      </c>
      <c r="H82" s="7">
        <v>0.109375</v>
      </c>
      <c r="I82" s="7">
        <v>0.0187780269058296</v>
      </c>
      <c r="J82" s="7">
        <v>0.109375</v>
      </c>
      <c r="K82" s="7">
        <v>0.3134328358208955</v>
      </c>
      <c r="L82" s="7">
        <v>0.05032258064516129</v>
      </c>
      <c r="M82" s="7">
        <v>0.03740648379052369</v>
      </c>
      <c r="N82" s="6">
        <v>171</v>
      </c>
      <c r="O82" s="7">
        <v>0.04884318766066838</v>
      </c>
      <c r="P82" s="6">
        <v>67</v>
      </c>
      <c r="Q82" s="6">
        <v>3100</v>
      </c>
      <c r="R82" s="8">
        <v>46.26865671641791</v>
      </c>
      <c r="S82" s="7">
        <v>1</v>
      </c>
      <c r="T82" s="7">
        <v>1</v>
      </c>
      <c r="U82" s="8">
        <v>0</v>
      </c>
      <c r="V82" s="8">
        <v>0</v>
      </c>
      <c r="W82" s="9">
        <v>5.824626865671642</v>
      </c>
      <c r="X82" s="9">
        <v>0.08598459316321622</v>
      </c>
      <c r="Y82" s="3" t="s">
        <v>145</v>
      </c>
    </row>
  </sheetData>
  <conditionalFormatting sqref="H1:H85">
    <cfRule type="dataBar" priority="1">
      <dataBar>
        <cfvo type="min" val="0"/>
        <cfvo type="max" val="0"/>
        <color rgb="FF638EC6"/>
      </dataBar>
    </cfRule>
  </conditionalFormatting>
  <conditionalFormatting sqref="I1:I85">
    <cfRule type="dataBar" priority="2">
      <dataBar>
        <cfvo type="min" val="0"/>
        <cfvo type="max" val="0"/>
        <color rgb="FF638EC6"/>
      </dataBar>
    </cfRule>
  </conditionalFormatting>
  <conditionalFormatting sqref="J1:J85">
    <cfRule type="dataBar" priority="3">
      <dataBar>
        <cfvo type="min" val="0"/>
        <cfvo type="max" val="0"/>
        <color rgb="FF638EC6"/>
      </dataBar>
    </cfRule>
  </conditionalFormatting>
  <hyperlinks>
    <hyperlink ref="A1" location="dir!B96" display="Equivalent-based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4293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J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9" customWidth="1"/>
    <col min="7" max="7" width="11.7109375" style="9" customWidth="1"/>
    <col min="8" max="8" width="8.7109375" style="9" customWidth="1"/>
    <col min="9" max="9" width="6.7109375" style="9" customWidth="1"/>
    <col min="10" max="10" width="26.7109375" style="3" customWidth="1"/>
  </cols>
  <sheetData>
    <row r="1" spans="1:10">
      <c r="A1" s="5" t="s">
        <v>185</v>
      </c>
      <c r="B1" s="5" t="s">
        <v>168</v>
      </c>
      <c r="C1" s="5" t="s">
        <v>169</v>
      </c>
      <c r="D1" s="5" t="s">
        <v>170</v>
      </c>
      <c r="E1" s="5" t="s">
        <v>171</v>
      </c>
      <c r="F1" s="5" t="s">
        <v>172</v>
      </c>
      <c r="G1" s="5" t="s">
        <v>173</v>
      </c>
      <c r="H1" s="5" t="s">
        <v>174</v>
      </c>
      <c r="I1" s="5" t="s">
        <v>175</v>
      </c>
      <c r="J1" s="5" t="s">
        <v>184</v>
      </c>
    </row>
    <row r="2" spans="1:10">
      <c r="A2" s="3">
        <v>0.002</v>
      </c>
      <c r="B2" s="6">
        <v>631</v>
      </c>
      <c r="C2" s="6">
        <v>9020</v>
      </c>
      <c r="D2" s="6">
        <v>11</v>
      </c>
      <c r="E2" s="6">
        <v>174</v>
      </c>
      <c r="F2" s="9">
        <v>0.08184221228141521</v>
      </c>
      <c r="G2" s="9">
        <v>0.01892538612138351</v>
      </c>
      <c r="H2" s="9">
        <v>0.9405405405405406</v>
      </c>
      <c r="I2" s="9">
        <v>0.03710416888794114</v>
      </c>
      <c r="J2" s="3" t="s">
        <v>142</v>
      </c>
    </row>
    <row r="3" spans="1:10">
      <c r="A3" s="3">
        <v>0.003</v>
      </c>
      <c r="B3" s="6">
        <v>990</v>
      </c>
      <c r="C3" s="6">
        <v>8661</v>
      </c>
      <c r="D3" s="6">
        <v>17</v>
      </c>
      <c r="E3" s="6">
        <v>168</v>
      </c>
      <c r="F3" s="9">
        <v>0.1177307848718991</v>
      </c>
      <c r="G3" s="9">
        <v>0.01902820251444105</v>
      </c>
      <c r="H3" s="9">
        <v>0.9081081081081082</v>
      </c>
      <c r="I3" s="9">
        <v>0.03727534945640115</v>
      </c>
      <c r="J3" s="3" t="s">
        <v>142</v>
      </c>
    </row>
    <row r="4" spans="1:10">
      <c r="A4" s="3">
        <v>0.005</v>
      </c>
      <c r="B4" s="6">
        <v>1887</v>
      </c>
      <c r="C4" s="6">
        <v>7764</v>
      </c>
      <c r="D4" s="6">
        <v>23</v>
      </c>
      <c r="E4" s="6">
        <v>162</v>
      </c>
      <c r="F4" s="9">
        <v>0.2083163887759252</v>
      </c>
      <c r="G4" s="9">
        <v>0.02043906131718395</v>
      </c>
      <c r="H4" s="9">
        <v>0.8756756756756757</v>
      </c>
      <c r="I4" s="9">
        <v>0.03994575268154358</v>
      </c>
      <c r="J4" s="3" t="s">
        <v>142</v>
      </c>
    </row>
    <row r="5" spans="1:10">
      <c r="A5" s="3">
        <v>0.006</v>
      </c>
      <c r="B5" s="6">
        <v>2379</v>
      </c>
      <c r="C5" s="6">
        <v>7272</v>
      </c>
      <c r="D5" s="6">
        <v>28</v>
      </c>
      <c r="E5" s="6">
        <v>157</v>
      </c>
      <c r="F5" s="9">
        <v>0.2578283855225701</v>
      </c>
      <c r="G5" s="9">
        <v>0.0211333961502221</v>
      </c>
      <c r="H5" s="9">
        <v>0.8486486486486486</v>
      </c>
      <c r="I5" s="9">
        <v>0.04123982138166535</v>
      </c>
      <c r="J5" s="3" t="s">
        <v>142</v>
      </c>
    </row>
    <row r="6" spans="1:10">
      <c r="A6" s="3">
        <v>0.007</v>
      </c>
      <c r="B6" s="6">
        <v>2785</v>
      </c>
      <c r="C6" s="6">
        <v>6866</v>
      </c>
      <c r="D6" s="6">
        <v>31</v>
      </c>
      <c r="E6" s="6">
        <v>154</v>
      </c>
      <c r="F6" s="9">
        <v>0.2988003253355022</v>
      </c>
      <c r="G6" s="9">
        <v>0.02193732193732194</v>
      </c>
      <c r="H6" s="9">
        <v>0.8324324324324325</v>
      </c>
      <c r="I6" s="9">
        <v>0.04274809160305344</v>
      </c>
      <c r="J6" s="3" t="s">
        <v>142</v>
      </c>
    </row>
    <row r="7" spans="1:10">
      <c r="A7" s="3">
        <v>0.008</v>
      </c>
      <c r="B7" s="6">
        <v>3071</v>
      </c>
      <c r="C7" s="6">
        <v>6580</v>
      </c>
      <c r="D7" s="6">
        <v>38</v>
      </c>
      <c r="E7" s="6">
        <v>147</v>
      </c>
      <c r="F7" s="9">
        <v>0.3271655144367629</v>
      </c>
      <c r="G7" s="9">
        <v>0.0218522372528616</v>
      </c>
      <c r="H7" s="9">
        <v>0.7945945945945946</v>
      </c>
      <c r="I7" s="9">
        <v>0.04253472222222222</v>
      </c>
      <c r="J7" s="3" t="s">
        <v>142</v>
      </c>
    </row>
    <row r="8" spans="1:10">
      <c r="A8" s="3">
        <v>0.01</v>
      </c>
      <c r="B8" s="6">
        <v>3796</v>
      </c>
      <c r="C8" s="6">
        <v>5855</v>
      </c>
      <c r="D8" s="6">
        <v>45</v>
      </c>
      <c r="E8" s="6">
        <v>140</v>
      </c>
      <c r="F8" s="9">
        <v>0.4001626677511184</v>
      </c>
      <c r="G8" s="9">
        <v>0.02335279399499583</v>
      </c>
      <c r="H8" s="9">
        <v>0.7567567567567568</v>
      </c>
      <c r="I8" s="9">
        <v>0.04530744336569579</v>
      </c>
      <c r="J8" s="3" t="s">
        <v>142</v>
      </c>
    </row>
    <row r="9" spans="1:10">
      <c r="A9" s="3">
        <v>0.011</v>
      </c>
      <c r="B9" s="6">
        <v>4895</v>
      </c>
      <c r="C9" s="6">
        <v>4756</v>
      </c>
      <c r="D9" s="6">
        <v>70</v>
      </c>
      <c r="E9" s="6">
        <v>115</v>
      </c>
      <c r="F9" s="9">
        <v>0.5093533956893046</v>
      </c>
      <c r="G9" s="9">
        <v>0.02360911517142271</v>
      </c>
      <c r="H9" s="9">
        <v>0.6216216216216216</v>
      </c>
      <c r="I9" s="9">
        <v>0.04549050632911392</v>
      </c>
      <c r="J9" s="3" t="s">
        <v>142</v>
      </c>
    </row>
    <row r="10" spans="1:10">
      <c r="A10" s="3">
        <v>0.012</v>
      </c>
      <c r="B10" s="6">
        <v>5484</v>
      </c>
      <c r="C10" s="6">
        <v>4167</v>
      </c>
      <c r="D10" s="6">
        <v>76</v>
      </c>
      <c r="E10" s="6">
        <v>109</v>
      </c>
      <c r="F10" s="9">
        <v>0.56862545750305</v>
      </c>
      <c r="G10" s="9">
        <v>0.0254911131898971</v>
      </c>
      <c r="H10" s="9">
        <v>0.5891891891891892</v>
      </c>
      <c r="I10" s="9">
        <v>0.04886796682358215</v>
      </c>
      <c r="J10" s="3" t="s">
        <v>142</v>
      </c>
    </row>
    <row r="11" spans="1:10">
      <c r="A11" s="3">
        <v>0.014</v>
      </c>
      <c r="B11" s="6">
        <v>6134</v>
      </c>
      <c r="C11" s="6">
        <v>3517</v>
      </c>
      <c r="D11" s="6">
        <v>87</v>
      </c>
      <c r="E11" s="6">
        <v>98</v>
      </c>
      <c r="F11" s="9">
        <v>0.6335908906059373</v>
      </c>
      <c r="G11" s="9">
        <v>0.02710926694329184</v>
      </c>
      <c r="H11" s="9">
        <v>0.5297297297297298</v>
      </c>
      <c r="I11" s="9">
        <v>0.05157894736842106</v>
      </c>
      <c r="J11" s="3" t="s">
        <v>142</v>
      </c>
    </row>
    <row r="12" spans="1:10">
      <c r="A12" s="3">
        <v>0.015</v>
      </c>
      <c r="B12" s="6">
        <v>6553</v>
      </c>
      <c r="C12" s="6">
        <v>3098</v>
      </c>
      <c r="D12" s="6">
        <v>94</v>
      </c>
      <c r="E12" s="6">
        <v>91</v>
      </c>
      <c r="F12" s="9">
        <v>0.6754778365189101</v>
      </c>
      <c r="G12" s="9">
        <v>0.02853559109438696</v>
      </c>
      <c r="H12" s="9">
        <v>0.4918918918918919</v>
      </c>
      <c r="I12" s="9">
        <v>0.05394190871369294</v>
      </c>
      <c r="J12" s="3" t="s">
        <v>142</v>
      </c>
    </row>
    <row r="13" spans="1:10">
      <c r="A13" s="3">
        <v>0.018</v>
      </c>
      <c r="B13" s="6">
        <v>6913</v>
      </c>
      <c r="C13" s="6">
        <v>2738</v>
      </c>
      <c r="D13" s="6">
        <v>100</v>
      </c>
      <c r="E13" s="6">
        <v>85</v>
      </c>
      <c r="F13" s="9">
        <v>0.711468076453843</v>
      </c>
      <c r="G13" s="9">
        <v>0.03010981225646476</v>
      </c>
      <c r="H13" s="9">
        <v>0.4594594594594595</v>
      </c>
      <c r="I13" s="9">
        <v>0.05651595744680851</v>
      </c>
      <c r="J13" s="3" t="s">
        <v>142</v>
      </c>
    </row>
    <row r="14" spans="1:10">
      <c r="A14" s="3">
        <v>0.02</v>
      </c>
      <c r="B14" s="6">
        <v>7345</v>
      </c>
      <c r="C14" s="6">
        <v>2306</v>
      </c>
      <c r="D14" s="6">
        <v>104</v>
      </c>
      <c r="E14" s="6">
        <v>81</v>
      </c>
      <c r="F14" s="9">
        <v>0.7549816998779992</v>
      </c>
      <c r="G14" s="9">
        <v>0.03393380812735652</v>
      </c>
      <c r="H14" s="9">
        <v>0.4378378378378379</v>
      </c>
      <c r="I14" s="9">
        <v>0.06298600311041992</v>
      </c>
      <c r="J14" s="3" t="s">
        <v>142</v>
      </c>
    </row>
    <row r="15" spans="1:10">
      <c r="A15" s="3">
        <v>0.024</v>
      </c>
      <c r="B15" s="6">
        <v>7808</v>
      </c>
      <c r="C15" s="6">
        <v>1843</v>
      </c>
      <c r="D15" s="6">
        <v>111</v>
      </c>
      <c r="E15" s="6">
        <v>74</v>
      </c>
      <c r="F15" s="9">
        <v>0.8013420089467264</v>
      </c>
      <c r="G15" s="9">
        <v>0.03860198226395409</v>
      </c>
      <c r="H15" s="9">
        <v>0.4</v>
      </c>
      <c r="I15" s="9">
        <v>0.07040913415794481</v>
      </c>
      <c r="J15" s="3" t="s">
        <v>142</v>
      </c>
    </row>
    <row r="16" spans="1:10">
      <c r="A16" s="3">
        <v>0.03</v>
      </c>
      <c r="B16" s="6">
        <v>8292</v>
      </c>
      <c r="C16" s="6">
        <v>1359</v>
      </c>
      <c r="D16" s="6">
        <v>123</v>
      </c>
      <c r="E16" s="6">
        <v>62</v>
      </c>
      <c r="F16" s="9">
        <v>0.8493289955266369</v>
      </c>
      <c r="G16" s="9">
        <v>0.04363124560168895</v>
      </c>
      <c r="H16" s="9">
        <v>0.3351351351351352</v>
      </c>
      <c r="I16" s="9">
        <v>0.07721046077210461</v>
      </c>
      <c r="J16" s="3" t="s">
        <v>142</v>
      </c>
    </row>
    <row r="17" spans="1:10">
      <c r="A17" s="3">
        <v>0.037</v>
      </c>
      <c r="B17" s="6">
        <v>8775</v>
      </c>
      <c r="C17" s="6">
        <v>876</v>
      </c>
      <c r="D17" s="6">
        <v>129</v>
      </c>
      <c r="E17" s="6">
        <v>56</v>
      </c>
      <c r="F17" s="9">
        <v>0.8978243188287922</v>
      </c>
      <c r="G17" s="9">
        <v>0.06008583690987124</v>
      </c>
      <c r="H17" s="9">
        <v>0.3027027027027027</v>
      </c>
      <c r="I17" s="9">
        <v>0.1002685765443151</v>
      </c>
      <c r="J17" s="3" t="s">
        <v>142</v>
      </c>
    </row>
    <row r="18" spans="1:10">
      <c r="A18" s="3">
        <v>0.054</v>
      </c>
      <c r="B18" s="6">
        <v>9221</v>
      </c>
      <c r="C18" s="6">
        <v>430</v>
      </c>
      <c r="D18" s="6">
        <v>141</v>
      </c>
      <c r="E18" s="6">
        <v>44</v>
      </c>
      <c r="F18" s="9">
        <v>0.9419479463196422</v>
      </c>
      <c r="G18" s="9">
        <v>0.09282700421940929</v>
      </c>
      <c r="H18" s="9">
        <v>0.2378378378378379</v>
      </c>
      <c r="I18" s="9">
        <v>0.1335356600910471</v>
      </c>
      <c r="J18" s="3" t="s">
        <v>142</v>
      </c>
    </row>
    <row r="21" spans="1:10">
      <c r="A21" s="5" t="s">
        <v>185</v>
      </c>
      <c r="B21" s="5" t="s">
        <v>168</v>
      </c>
      <c r="C21" s="5" t="s">
        <v>169</v>
      </c>
      <c r="D21" s="5" t="s">
        <v>170</v>
      </c>
      <c r="E21" s="5" t="s">
        <v>171</v>
      </c>
      <c r="F21" s="5" t="s">
        <v>172</v>
      </c>
      <c r="G21" s="5" t="s">
        <v>173</v>
      </c>
      <c r="H21" s="5" t="s">
        <v>174</v>
      </c>
      <c r="I21" s="5" t="s">
        <v>175</v>
      </c>
      <c r="J21" s="5" t="s">
        <v>184</v>
      </c>
    </row>
    <row r="22" spans="1:10">
      <c r="A22" s="3">
        <v>0.002</v>
      </c>
      <c r="B22" s="6">
        <v>140</v>
      </c>
      <c r="C22" s="6">
        <v>3243</v>
      </c>
      <c r="D22" s="6">
        <v>3</v>
      </c>
      <c r="E22" s="6">
        <v>63</v>
      </c>
      <c r="F22" s="9">
        <v>0.05885763989562192</v>
      </c>
      <c r="G22" s="9">
        <v>0.0190562613430127</v>
      </c>
      <c r="H22" s="9">
        <v>0.9545454545454546</v>
      </c>
      <c r="I22" s="9">
        <v>0.03736654804270462</v>
      </c>
      <c r="J22" s="3" t="s">
        <v>143</v>
      </c>
    </row>
    <row r="23" spans="1:10">
      <c r="A23" s="3">
        <v>0.003</v>
      </c>
      <c r="B23" s="6">
        <v>239</v>
      </c>
      <c r="C23" s="6">
        <v>3144</v>
      </c>
      <c r="D23" s="6">
        <v>3</v>
      </c>
      <c r="E23" s="6">
        <v>63</v>
      </c>
      <c r="F23" s="9">
        <v>0.08756161206146709</v>
      </c>
      <c r="G23" s="9">
        <v>0.019644527595884</v>
      </c>
      <c r="H23" s="9">
        <v>0.9545454545454546</v>
      </c>
      <c r="I23" s="9">
        <v>0.03849679193400549</v>
      </c>
      <c r="J23" s="3" t="s">
        <v>143</v>
      </c>
    </row>
    <row r="24" spans="1:10">
      <c r="A24" s="3">
        <v>0.005</v>
      </c>
      <c r="B24" s="6">
        <v>452</v>
      </c>
      <c r="C24" s="6">
        <v>2931</v>
      </c>
      <c r="D24" s="6">
        <v>6</v>
      </c>
      <c r="E24" s="6">
        <v>60</v>
      </c>
      <c r="F24" s="9">
        <v>0.1484488257465932</v>
      </c>
      <c r="G24" s="9">
        <v>0.02006018054162487</v>
      </c>
      <c r="H24" s="9">
        <v>0.9090909090909091</v>
      </c>
      <c r="I24" s="9">
        <v>0.03925417075564278</v>
      </c>
      <c r="J24" s="3" t="s">
        <v>143</v>
      </c>
    </row>
    <row r="25" spans="1:10">
      <c r="A25" s="3">
        <v>0.006</v>
      </c>
      <c r="B25" s="6">
        <v>547</v>
      </c>
      <c r="C25" s="6">
        <v>2836</v>
      </c>
      <c r="D25" s="6">
        <v>8</v>
      </c>
      <c r="E25" s="6">
        <v>58</v>
      </c>
      <c r="F25" s="9">
        <v>0.1754131632357205</v>
      </c>
      <c r="G25" s="9">
        <v>0.02004146510020733</v>
      </c>
      <c r="H25" s="9">
        <v>0.8787878787878788</v>
      </c>
      <c r="I25" s="9">
        <v>0.03918918918918919</v>
      </c>
      <c r="J25" s="3" t="s">
        <v>143</v>
      </c>
    </row>
    <row r="26" spans="1:10">
      <c r="A26" s="3">
        <v>0.007</v>
      </c>
      <c r="B26" s="6">
        <v>696</v>
      </c>
      <c r="C26" s="6">
        <v>2687</v>
      </c>
      <c r="D26" s="6">
        <v>9</v>
      </c>
      <c r="E26" s="6">
        <v>57</v>
      </c>
      <c r="F26" s="9">
        <v>0.2183241519280951</v>
      </c>
      <c r="G26" s="9">
        <v>0.02077259475218659</v>
      </c>
      <c r="H26" s="9">
        <v>0.8636363636363636</v>
      </c>
      <c r="I26" s="9">
        <v>0.0405693950177936</v>
      </c>
      <c r="J26" s="3" t="s">
        <v>143</v>
      </c>
    </row>
    <row r="27" spans="1:10">
      <c r="A27" s="3">
        <v>0.008</v>
      </c>
      <c r="B27" s="6">
        <v>756</v>
      </c>
      <c r="C27" s="6">
        <v>2627</v>
      </c>
      <c r="D27" s="6">
        <v>12</v>
      </c>
      <c r="E27" s="6">
        <v>54</v>
      </c>
      <c r="F27" s="9">
        <v>0.2348506813569151</v>
      </c>
      <c r="G27" s="9">
        <v>0.02014173815740395</v>
      </c>
      <c r="H27" s="9">
        <v>0.8181818181818182</v>
      </c>
      <c r="I27" s="9">
        <v>0.03931561703676738</v>
      </c>
      <c r="J27" s="3" t="s">
        <v>143</v>
      </c>
    </row>
    <row r="28" spans="1:10">
      <c r="A28" s="3">
        <v>0.01</v>
      </c>
      <c r="B28" s="6">
        <v>1011</v>
      </c>
      <c r="C28" s="6">
        <v>2372</v>
      </c>
      <c r="D28" s="6">
        <v>16</v>
      </c>
      <c r="E28" s="6">
        <v>50</v>
      </c>
      <c r="F28" s="9">
        <v>0.3076253986662801</v>
      </c>
      <c r="G28" s="9">
        <v>0.02064409578860446</v>
      </c>
      <c r="H28" s="9">
        <v>0.7575757575757576</v>
      </c>
      <c r="I28" s="9">
        <v>0.04019292604501608</v>
      </c>
      <c r="J28" s="3" t="s">
        <v>143</v>
      </c>
    </row>
    <row r="29" spans="1:10">
      <c r="A29" s="3">
        <v>0.011</v>
      </c>
      <c r="B29" s="6">
        <v>1617</v>
      </c>
      <c r="C29" s="6">
        <v>1766</v>
      </c>
      <c r="D29" s="6">
        <v>29</v>
      </c>
      <c r="E29" s="6">
        <v>37</v>
      </c>
      <c r="F29" s="9">
        <v>0.4795592925485648</v>
      </c>
      <c r="G29" s="9">
        <v>0.02052135330005546</v>
      </c>
      <c r="H29" s="9">
        <v>0.5606060606060606</v>
      </c>
      <c r="I29" s="9">
        <v>0.03959336543606207</v>
      </c>
      <c r="J29" s="3" t="s">
        <v>143</v>
      </c>
    </row>
    <row r="30" spans="1:10">
      <c r="A30" s="3">
        <v>0.012</v>
      </c>
      <c r="B30" s="6">
        <v>1874</v>
      </c>
      <c r="C30" s="6">
        <v>1509</v>
      </c>
      <c r="D30" s="6">
        <v>30</v>
      </c>
      <c r="E30" s="6">
        <v>36</v>
      </c>
      <c r="F30" s="9">
        <v>0.5537837054218614</v>
      </c>
      <c r="G30" s="9">
        <v>0.02330097087378641</v>
      </c>
      <c r="H30" s="9">
        <v>0.5454545454545454</v>
      </c>
      <c r="I30" s="9">
        <v>0.0446927374301676</v>
      </c>
      <c r="J30" s="3" t="s">
        <v>143</v>
      </c>
    </row>
    <row r="31" spans="1:10">
      <c r="A31" s="3">
        <v>0.014</v>
      </c>
      <c r="B31" s="6">
        <v>2064</v>
      </c>
      <c r="C31" s="6">
        <v>1319</v>
      </c>
      <c r="D31" s="6">
        <v>37</v>
      </c>
      <c r="E31" s="6">
        <v>29</v>
      </c>
      <c r="F31" s="9">
        <v>0.606842563061757</v>
      </c>
      <c r="G31" s="9">
        <v>0.021513353115727</v>
      </c>
      <c r="H31" s="9">
        <v>0.4393939393939394</v>
      </c>
      <c r="I31" s="9">
        <v>0.04101838755304103</v>
      </c>
      <c r="J31" s="3" t="s">
        <v>143</v>
      </c>
    </row>
    <row r="32" spans="1:10">
      <c r="A32" s="3">
        <v>0.015</v>
      </c>
      <c r="B32" s="6">
        <v>2194</v>
      </c>
      <c r="C32" s="6">
        <v>1189</v>
      </c>
      <c r="D32" s="6">
        <v>40</v>
      </c>
      <c r="E32" s="6">
        <v>26</v>
      </c>
      <c r="F32" s="9">
        <v>0.6436648303856191</v>
      </c>
      <c r="G32" s="9">
        <v>0.02139917695473251</v>
      </c>
      <c r="H32" s="9">
        <v>0.3939393939393939</v>
      </c>
      <c r="I32" s="9">
        <v>0.04059328649492584</v>
      </c>
      <c r="J32" s="3" t="s">
        <v>143</v>
      </c>
    </row>
    <row r="33" spans="1:10">
      <c r="A33" s="3">
        <v>0.018</v>
      </c>
      <c r="B33" s="6">
        <v>2355</v>
      </c>
      <c r="C33" s="6">
        <v>1028</v>
      </c>
      <c r="D33" s="6">
        <v>41</v>
      </c>
      <c r="E33" s="6">
        <v>25</v>
      </c>
      <c r="F33" s="9">
        <v>0.6900550884314294</v>
      </c>
      <c r="G33" s="9">
        <v>0.02374169040835708</v>
      </c>
      <c r="H33" s="9">
        <v>0.3787878787878788</v>
      </c>
      <c r="I33" s="9">
        <v>0.04468275245755138</v>
      </c>
      <c r="J33" s="3" t="s">
        <v>143</v>
      </c>
    </row>
    <row r="34" spans="1:10">
      <c r="A34" s="3">
        <v>0.02</v>
      </c>
      <c r="B34" s="6">
        <v>2528</v>
      </c>
      <c r="C34" s="6">
        <v>855</v>
      </c>
      <c r="D34" s="6">
        <v>42</v>
      </c>
      <c r="E34" s="6">
        <v>24</v>
      </c>
      <c r="F34" s="9">
        <v>0.7399246158306756</v>
      </c>
      <c r="G34" s="9">
        <v>0.0273037542662116</v>
      </c>
      <c r="H34" s="9">
        <v>0.3636363636363636</v>
      </c>
      <c r="I34" s="9">
        <v>0.05079365079365079</v>
      </c>
      <c r="J34" s="3" t="s">
        <v>143</v>
      </c>
    </row>
    <row r="35" spans="1:10">
      <c r="A35" s="3">
        <v>0.024</v>
      </c>
      <c r="B35" s="6">
        <v>2636</v>
      </c>
      <c r="C35" s="6">
        <v>747</v>
      </c>
      <c r="D35" s="6">
        <v>45</v>
      </c>
      <c r="E35" s="6">
        <v>21</v>
      </c>
      <c r="F35" s="9">
        <v>0.7703682226732386</v>
      </c>
      <c r="G35" s="9">
        <v>0.02734375</v>
      </c>
      <c r="H35" s="9">
        <v>0.3181818181818182</v>
      </c>
      <c r="I35" s="9">
        <v>0.05035971223021583</v>
      </c>
      <c r="J35" s="3" t="s">
        <v>143</v>
      </c>
    </row>
    <row r="36" spans="1:10">
      <c r="A36" s="3">
        <v>0.03</v>
      </c>
      <c r="B36" s="6">
        <v>2769</v>
      </c>
      <c r="C36" s="6">
        <v>614</v>
      </c>
      <c r="D36" s="6">
        <v>48</v>
      </c>
      <c r="E36" s="6">
        <v>18</v>
      </c>
      <c r="F36" s="9">
        <v>0.8080603073354595</v>
      </c>
      <c r="G36" s="9">
        <v>0.02848101265822785</v>
      </c>
      <c r="H36" s="9">
        <v>0.2727272727272727</v>
      </c>
      <c r="I36" s="9">
        <v>0.05157593123209169</v>
      </c>
      <c r="J36" s="3" t="s">
        <v>143</v>
      </c>
    </row>
    <row r="37" spans="1:10">
      <c r="A37" s="3">
        <v>0.037</v>
      </c>
      <c r="B37" s="6">
        <v>3117</v>
      </c>
      <c r="C37" s="6">
        <v>266</v>
      </c>
      <c r="D37" s="6">
        <v>51</v>
      </c>
      <c r="E37" s="6">
        <v>15</v>
      </c>
      <c r="F37" s="9">
        <v>0.9080893012467381</v>
      </c>
      <c r="G37" s="9">
        <v>0.05338078291814947</v>
      </c>
      <c r="H37" s="9">
        <v>0.2272727272727273</v>
      </c>
      <c r="I37" s="9">
        <v>0.08645533141210375</v>
      </c>
      <c r="J37" s="3" t="s">
        <v>143</v>
      </c>
    </row>
    <row r="38" spans="1:10">
      <c r="A38" s="3">
        <v>0.054</v>
      </c>
      <c r="B38" s="6">
        <v>3221</v>
      </c>
      <c r="C38" s="6">
        <v>162</v>
      </c>
      <c r="D38" s="6">
        <v>55</v>
      </c>
      <c r="E38" s="6">
        <v>11</v>
      </c>
      <c r="F38" s="9">
        <v>0.9370832125253696</v>
      </c>
      <c r="G38" s="9">
        <v>0.06358381502890173</v>
      </c>
      <c r="H38" s="9">
        <v>0.1666666666666667</v>
      </c>
      <c r="I38" s="9">
        <v>0.09205020920502092</v>
      </c>
      <c r="J38" s="3" t="s">
        <v>143</v>
      </c>
    </row>
    <row r="41" spans="1:10">
      <c r="A41" s="5" t="s">
        <v>185</v>
      </c>
      <c r="B41" s="5" t="s">
        <v>168</v>
      </c>
      <c r="C41" s="5" t="s">
        <v>169</v>
      </c>
      <c r="D41" s="5" t="s">
        <v>170</v>
      </c>
      <c r="E41" s="5" t="s">
        <v>171</v>
      </c>
      <c r="F41" s="5" t="s">
        <v>172</v>
      </c>
      <c r="G41" s="5" t="s">
        <v>173</v>
      </c>
      <c r="H41" s="5" t="s">
        <v>174</v>
      </c>
      <c r="I41" s="5" t="s">
        <v>175</v>
      </c>
      <c r="J41" s="5" t="s">
        <v>184</v>
      </c>
    </row>
    <row r="42" spans="1:10">
      <c r="A42" s="3">
        <v>0.002</v>
      </c>
      <c r="B42" s="6">
        <v>244</v>
      </c>
      <c r="C42" s="6">
        <v>2924</v>
      </c>
      <c r="D42" s="6">
        <v>2</v>
      </c>
      <c r="E42" s="6">
        <v>50</v>
      </c>
      <c r="F42" s="9">
        <v>0.09130434782608696</v>
      </c>
      <c r="G42" s="9">
        <v>0.0168123739071957</v>
      </c>
      <c r="H42" s="9">
        <v>0.9615384615384616</v>
      </c>
      <c r="I42" s="9">
        <v>0.03304692663582286</v>
      </c>
      <c r="J42" s="3" t="s">
        <v>144</v>
      </c>
    </row>
    <row r="43" spans="1:10">
      <c r="A43" s="3">
        <v>0.003</v>
      </c>
      <c r="B43" s="6">
        <v>376</v>
      </c>
      <c r="C43" s="6">
        <v>2792</v>
      </c>
      <c r="D43" s="6">
        <v>3</v>
      </c>
      <c r="E43" s="6">
        <v>49</v>
      </c>
      <c r="F43" s="9">
        <v>0.1319875776397516</v>
      </c>
      <c r="G43" s="9">
        <v>0.01724744808166139</v>
      </c>
      <c r="H43" s="9">
        <v>0.9423076923076923</v>
      </c>
      <c r="I43" s="9">
        <v>0.03387487037677152</v>
      </c>
      <c r="J43" s="3" t="s">
        <v>144</v>
      </c>
    </row>
    <row r="44" spans="1:10">
      <c r="A44" s="3">
        <v>0.005</v>
      </c>
      <c r="B44" s="6">
        <v>710</v>
      </c>
      <c r="C44" s="6">
        <v>2458</v>
      </c>
      <c r="D44" s="6">
        <v>5</v>
      </c>
      <c r="E44" s="6">
        <v>47</v>
      </c>
      <c r="F44" s="9">
        <v>0.2350931677018634</v>
      </c>
      <c r="G44" s="9">
        <v>0.0187624750499002</v>
      </c>
      <c r="H44" s="9">
        <v>0.9038461538461539</v>
      </c>
      <c r="I44" s="9">
        <v>0.03676183026984748</v>
      </c>
      <c r="J44" s="3" t="s">
        <v>144</v>
      </c>
    </row>
    <row r="45" spans="1:10">
      <c r="A45" s="3">
        <v>0.006</v>
      </c>
      <c r="B45" s="6">
        <v>901</v>
      </c>
      <c r="C45" s="6">
        <v>2267</v>
      </c>
      <c r="D45" s="6">
        <v>6</v>
      </c>
      <c r="E45" s="6">
        <v>46</v>
      </c>
      <c r="F45" s="9">
        <v>0.2940993788819876</v>
      </c>
      <c r="G45" s="9">
        <v>0.01988759187202767</v>
      </c>
      <c r="H45" s="9">
        <v>0.8846153846153846</v>
      </c>
      <c r="I45" s="9">
        <v>0.03890063424947145</v>
      </c>
      <c r="J45" s="3" t="s">
        <v>144</v>
      </c>
    </row>
    <row r="46" spans="1:10">
      <c r="A46" s="3">
        <v>0.007</v>
      </c>
      <c r="B46" s="6">
        <v>1017</v>
      </c>
      <c r="C46" s="6">
        <v>2151</v>
      </c>
      <c r="D46" s="6">
        <v>7</v>
      </c>
      <c r="E46" s="6">
        <v>45</v>
      </c>
      <c r="F46" s="9">
        <v>0.3298136645962733</v>
      </c>
      <c r="G46" s="9">
        <v>0.02049180327868852</v>
      </c>
      <c r="H46" s="9">
        <v>0.8653846153846154</v>
      </c>
      <c r="I46" s="9">
        <v>0.0400355871886121</v>
      </c>
      <c r="J46" s="3" t="s">
        <v>144</v>
      </c>
    </row>
    <row r="47" spans="1:10">
      <c r="A47" s="3">
        <v>0.008</v>
      </c>
      <c r="B47" s="6">
        <v>1120</v>
      </c>
      <c r="C47" s="6">
        <v>2048</v>
      </c>
      <c r="D47" s="6">
        <v>8</v>
      </c>
      <c r="E47" s="6">
        <v>44</v>
      </c>
      <c r="F47" s="9">
        <v>0.3614906832298136</v>
      </c>
      <c r="G47" s="9">
        <v>0.02103250478011472</v>
      </c>
      <c r="H47" s="9">
        <v>0.8461538461538461</v>
      </c>
      <c r="I47" s="9">
        <v>0.04104477611940299</v>
      </c>
      <c r="J47" s="3" t="s">
        <v>144</v>
      </c>
    </row>
    <row r="48" spans="1:10">
      <c r="A48" s="3">
        <v>0.01</v>
      </c>
      <c r="B48" s="6">
        <v>1368</v>
      </c>
      <c r="C48" s="6">
        <v>1800</v>
      </c>
      <c r="D48" s="6">
        <v>9</v>
      </c>
      <c r="E48" s="6">
        <v>43</v>
      </c>
      <c r="F48" s="9">
        <v>0.4381987577639752</v>
      </c>
      <c r="G48" s="9">
        <v>0.02333152468800868</v>
      </c>
      <c r="H48" s="9">
        <v>0.8269230769230769</v>
      </c>
      <c r="I48" s="9">
        <v>0.04538258575197889</v>
      </c>
      <c r="J48" s="3" t="s">
        <v>144</v>
      </c>
    </row>
    <row r="49" spans="1:10">
      <c r="A49" s="3">
        <v>0.011</v>
      </c>
      <c r="B49" s="6">
        <v>1650</v>
      </c>
      <c r="C49" s="6">
        <v>1518</v>
      </c>
      <c r="D49" s="6">
        <v>16</v>
      </c>
      <c r="E49" s="6">
        <v>36</v>
      </c>
      <c r="F49" s="9">
        <v>0.5236024844720497</v>
      </c>
      <c r="G49" s="9">
        <v>0.02316602316602316</v>
      </c>
      <c r="H49" s="9">
        <v>0.6923076923076923</v>
      </c>
      <c r="I49" s="9">
        <v>0.0448318804483188</v>
      </c>
      <c r="J49" s="3" t="s">
        <v>144</v>
      </c>
    </row>
    <row r="50" spans="1:10">
      <c r="A50" s="3">
        <v>0.012</v>
      </c>
      <c r="B50" s="6">
        <v>1818</v>
      </c>
      <c r="C50" s="6">
        <v>1350</v>
      </c>
      <c r="D50" s="6">
        <v>18</v>
      </c>
      <c r="E50" s="6">
        <v>34</v>
      </c>
      <c r="F50" s="9">
        <v>0.5751552795031056</v>
      </c>
      <c r="G50" s="9">
        <v>0.02456647398843931</v>
      </c>
      <c r="H50" s="9">
        <v>0.6538461538461539</v>
      </c>
      <c r="I50" s="9">
        <v>0.04735376044568245</v>
      </c>
      <c r="J50" s="3" t="s">
        <v>144</v>
      </c>
    </row>
    <row r="51" spans="1:10">
      <c r="A51" s="3">
        <v>0.014</v>
      </c>
      <c r="B51" s="6">
        <v>2085</v>
      </c>
      <c r="C51" s="6">
        <v>1083</v>
      </c>
      <c r="D51" s="6">
        <v>21</v>
      </c>
      <c r="E51" s="6">
        <v>31</v>
      </c>
      <c r="F51" s="9">
        <v>0.6571428571428571</v>
      </c>
      <c r="G51" s="9">
        <v>0.02782764811490126</v>
      </c>
      <c r="H51" s="9">
        <v>0.5961538461538461</v>
      </c>
      <c r="I51" s="9">
        <v>0.05317324185248713</v>
      </c>
      <c r="J51" s="3" t="s">
        <v>144</v>
      </c>
    </row>
    <row r="52" spans="1:10">
      <c r="A52" s="3">
        <v>0.015</v>
      </c>
      <c r="B52" s="6">
        <v>2245</v>
      </c>
      <c r="C52" s="6">
        <v>923</v>
      </c>
      <c r="D52" s="6">
        <v>22</v>
      </c>
      <c r="E52" s="6">
        <v>30</v>
      </c>
      <c r="F52" s="9">
        <v>0.7065217391304348</v>
      </c>
      <c r="G52" s="9">
        <v>0.03147953830010493</v>
      </c>
      <c r="H52" s="9">
        <v>0.5769230769230769</v>
      </c>
      <c r="I52" s="9">
        <v>0.05970149253731343</v>
      </c>
      <c r="J52" s="3" t="s">
        <v>144</v>
      </c>
    </row>
    <row r="53" spans="1:10">
      <c r="A53" s="3">
        <v>0.018</v>
      </c>
      <c r="B53" s="6">
        <v>2360</v>
      </c>
      <c r="C53" s="6">
        <v>808</v>
      </c>
      <c r="D53" s="6">
        <v>25</v>
      </c>
      <c r="E53" s="6">
        <v>27</v>
      </c>
      <c r="F53" s="9">
        <v>0.741304347826087</v>
      </c>
      <c r="G53" s="9">
        <v>0.03233532934131737</v>
      </c>
      <c r="H53" s="9">
        <v>0.5192307692307693</v>
      </c>
      <c r="I53" s="9">
        <v>0.06087936865839911</v>
      </c>
      <c r="J53" s="3" t="s">
        <v>144</v>
      </c>
    </row>
    <row r="54" spans="1:10">
      <c r="A54" s="3">
        <v>0.02</v>
      </c>
      <c r="B54" s="6">
        <v>2481</v>
      </c>
      <c r="C54" s="6">
        <v>687</v>
      </c>
      <c r="D54" s="6">
        <v>28</v>
      </c>
      <c r="E54" s="6">
        <v>24</v>
      </c>
      <c r="F54" s="9">
        <v>0.7779503105590062</v>
      </c>
      <c r="G54" s="9">
        <v>0.03375527426160337</v>
      </c>
      <c r="H54" s="9">
        <v>0.4615384615384616</v>
      </c>
      <c r="I54" s="9">
        <v>0.06290956749672345</v>
      </c>
      <c r="J54" s="3" t="s">
        <v>144</v>
      </c>
    </row>
    <row r="55" spans="1:10">
      <c r="A55" s="3">
        <v>0.024</v>
      </c>
      <c r="B55" s="6">
        <v>2680</v>
      </c>
      <c r="C55" s="6">
        <v>488</v>
      </c>
      <c r="D55" s="6">
        <v>28</v>
      </c>
      <c r="E55" s="6">
        <v>24</v>
      </c>
      <c r="F55" s="9">
        <v>0.8397515527950311</v>
      </c>
      <c r="G55" s="9">
        <v>0.046875</v>
      </c>
      <c r="H55" s="9">
        <v>0.4615384615384616</v>
      </c>
      <c r="I55" s="9">
        <v>0.0851063829787234</v>
      </c>
      <c r="J55" s="3" t="s">
        <v>144</v>
      </c>
    </row>
    <row r="56" spans="1:10">
      <c r="A56" s="3">
        <v>0.03</v>
      </c>
      <c r="B56" s="6">
        <v>2844</v>
      </c>
      <c r="C56" s="6">
        <v>324</v>
      </c>
      <c r="D56" s="6">
        <v>33</v>
      </c>
      <c r="E56" s="6">
        <v>19</v>
      </c>
      <c r="F56" s="9">
        <v>0.8891304347826087</v>
      </c>
      <c r="G56" s="9">
        <v>0.05539358600583091</v>
      </c>
      <c r="H56" s="9">
        <v>0.3653846153846154</v>
      </c>
      <c r="I56" s="9">
        <v>0.09620253164556963</v>
      </c>
      <c r="J56" s="3" t="s">
        <v>144</v>
      </c>
    </row>
    <row r="57" spans="1:10">
      <c r="A57" s="3">
        <v>0.037</v>
      </c>
      <c r="B57" s="6">
        <v>2891</v>
      </c>
      <c r="C57" s="6">
        <v>277</v>
      </c>
      <c r="D57" s="6">
        <v>34</v>
      </c>
      <c r="E57" s="6">
        <v>18</v>
      </c>
      <c r="F57" s="9">
        <v>0.903416149068323</v>
      </c>
      <c r="G57" s="9">
        <v>0.06101694915254238</v>
      </c>
      <c r="H57" s="9">
        <v>0.3461538461538461</v>
      </c>
      <c r="I57" s="9">
        <v>0.1037463976945245</v>
      </c>
      <c r="J57" s="3" t="s">
        <v>144</v>
      </c>
    </row>
    <row r="58" spans="1:10">
      <c r="A58" s="3">
        <v>0.054</v>
      </c>
      <c r="B58" s="6">
        <v>3056</v>
      </c>
      <c r="C58" s="6">
        <v>112</v>
      </c>
      <c r="D58" s="6">
        <v>40</v>
      </c>
      <c r="E58" s="6">
        <v>12</v>
      </c>
      <c r="F58" s="9">
        <v>0.9527950310559006</v>
      </c>
      <c r="G58" s="9">
        <v>0.09677419354838709</v>
      </c>
      <c r="H58" s="9">
        <v>0.2307692307692308</v>
      </c>
      <c r="I58" s="9">
        <v>0.1363636363636364</v>
      </c>
      <c r="J58" s="3" t="s">
        <v>144</v>
      </c>
    </row>
    <row r="61" spans="1:10">
      <c r="A61" s="5" t="s">
        <v>185</v>
      </c>
      <c r="B61" s="5" t="s">
        <v>168</v>
      </c>
      <c r="C61" s="5" t="s">
        <v>169</v>
      </c>
      <c r="D61" s="5" t="s">
        <v>170</v>
      </c>
      <c r="E61" s="5" t="s">
        <v>171</v>
      </c>
      <c r="F61" s="5" t="s">
        <v>172</v>
      </c>
      <c r="G61" s="5" t="s">
        <v>173</v>
      </c>
      <c r="H61" s="5" t="s">
        <v>174</v>
      </c>
      <c r="I61" s="5" t="s">
        <v>175</v>
      </c>
      <c r="J61" s="5" t="s">
        <v>184</v>
      </c>
    </row>
    <row r="62" spans="1:10">
      <c r="A62" s="3">
        <v>0.002</v>
      </c>
      <c r="B62" s="6">
        <v>247</v>
      </c>
      <c r="C62" s="6">
        <v>2853</v>
      </c>
      <c r="D62" s="6">
        <v>6</v>
      </c>
      <c r="E62" s="6">
        <v>61</v>
      </c>
      <c r="F62" s="9">
        <v>0.09725292074518471</v>
      </c>
      <c r="G62" s="9">
        <v>0.0209334248455731</v>
      </c>
      <c r="H62" s="9">
        <v>0.9104477611940298</v>
      </c>
      <c r="I62" s="9">
        <v>0.04092586380409258</v>
      </c>
      <c r="J62" s="3" t="s">
        <v>145</v>
      </c>
    </row>
    <row r="63" spans="1:10">
      <c r="A63" s="3">
        <v>0.003</v>
      </c>
      <c r="B63" s="6">
        <v>375</v>
      </c>
      <c r="C63" s="6">
        <v>2725</v>
      </c>
      <c r="D63" s="6">
        <v>11</v>
      </c>
      <c r="E63" s="6">
        <v>56</v>
      </c>
      <c r="F63" s="9">
        <v>0.1360909377960215</v>
      </c>
      <c r="G63" s="9">
        <v>0.0201366414958648</v>
      </c>
      <c r="H63" s="9">
        <v>0.835820895522388</v>
      </c>
      <c r="I63" s="9">
        <v>0.03932584269662921</v>
      </c>
      <c r="J63" s="3" t="s">
        <v>145</v>
      </c>
    </row>
    <row r="64" spans="1:10">
      <c r="A64" s="3">
        <v>0.005</v>
      </c>
      <c r="B64" s="6">
        <v>725</v>
      </c>
      <c r="C64" s="6">
        <v>2375</v>
      </c>
      <c r="D64" s="6">
        <v>12</v>
      </c>
      <c r="E64" s="6">
        <v>55</v>
      </c>
      <c r="F64" s="9">
        <v>0.2462898642248184</v>
      </c>
      <c r="G64" s="9">
        <v>0.02263374485596708</v>
      </c>
      <c r="H64" s="9">
        <v>0.8208955223880597</v>
      </c>
      <c r="I64" s="9">
        <v>0.04405286343612335</v>
      </c>
      <c r="J64" s="3" t="s">
        <v>145</v>
      </c>
    </row>
    <row r="65" spans="1:10">
      <c r="A65" s="3">
        <v>0.006</v>
      </c>
      <c r="B65" s="6">
        <v>931</v>
      </c>
      <c r="C65" s="6">
        <v>2169</v>
      </c>
      <c r="D65" s="6">
        <v>14</v>
      </c>
      <c r="E65" s="6">
        <v>53</v>
      </c>
      <c r="F65" s="9">
        <v>0.310704136406694</v>
      </c>
      <c r="G65" s="9">
        <v>0.02385238523852385</v>
      </c>
      <c r="H65" s="9">
        <v>0.7910447761194029</v>
      </c>
      <c r="I65" s="9">
        <v>0.04630843162953256</v>
      </c>
      <c r="J65" s="3" t="s">
        <v>145</v>
      </c>
    </row>
    <row r="66" spans="1:10">
      <c r="A66" s="3">
        <v>0.007</v>
      </c>
      <c r="B66" s="6">
        <v>1072</v>
      </c>
      <c r="C66" s="6">
        <v>2028</v>
      </c>
      <c r="D66" s="6">
        <v>15</v>
      </c>
      <c r="E66" s="6">
        <v>52</v>
      </c>
      <c r="F66" s="9">
        <v>0.3549100094726871</v>
      </c>
      <c r="G66" s="9">
        <v>0.025</v>
      </c>
      <c r="H66" s="9">
        <v>0.7761194029850746</v>
      </c>
      <c r="I66" s="9">
        <v>0.04843968327899394</v>
      </c>
      <c r="J66" s="3" t="s">
        <v>145</v>
      </c>
    </row>
    <row r="67" spans="1:10">
      <c r="A67" s="3">
        <v>0.008</v>
      </c>
      <c r="B67" s="6">
        <v>1195</v>
      </c>
      <c r="C67" s="6">
        <v>1905</v>
      </c>
      <c r="D67" s="6">
        <v>18</v>
      </c>
      <c r="E67" s="6">
        <v>49</v>
      </c>
      <c r="F67" s="9">
        <v>0.3928007578149669</v>
      </c>
      <c r="G67" s="9">
        <v>0.02507676560900717</v>
      </c>
      <c r="H67" s="9">
        <v>0.7313432835820896</v>
      </c>
      <c r="I67" s="9">
        <v>0.04849084611578426</v>
      </c>
      <c r="J67" s="3" t="s">
        <v>145</v>
      </c>
    </row>
    <row r="68" spans="1:10">
      <c r="A68" s="3">
        <v>0.01</v>
      </c>
      <c r="B68" s="6">
        <v>1417</v>
      </c>
      <c r="C68" s="6">
        <v>1683</v>
      </c>
      <c r="D68" s="6">
        <v>20</v>
      </c>
      <c r="E68" s="6">
        <v>47</v>
      </c>
      <c r="F68" s="9">
        <v>0.4622671297758131</v>
      </c>
      <c r="G68" s="9">
        <v>0.02716763005780347</v>
      </c>
      <c r="H68" s="9">
        <v>0.7014925373134329</v>
      </c>
      <c r="I68" s="9">
        <v>0.05230940456316082</v>
      </c>
      <c r="J68" s="3" t="s">
        <v>145</v>
      </c>
    </row>
    <row r="69" spans="1:10">
      <c r="A69" s="3">
        <v>0.011</v>
      </c>
      <c r="B69" s="6">
        <v>1628</v>
      </c>
      <c r="C69" s="6">
        <v>1472</v>
      </c>
      <c r="D69" s="6">
        <v>25</v>
      </c>
      <c r="E69" s="6">
        <v>42</v>
      </c>
      <c r="F69" s="9">
        <v>0.52731291443006</v>
      </c>
      <c r="G69" s="9">
        <v>0.02774108322324967</v>
      </c>
      <c r="H69" s="9">
        <v>0.6268656716417911</v>
      </c>
      <c r="I69" s="9">
        <v>0.05313092979127134</v>
      </c>
      <c r="J69" s="3" t="s">
        <v>145</v>
      </c>
    </row>
    <row r="70" spans="1:10">
      <c r="A70" s="3">
        <v>0.012</v>
      </c>
      <c r="B70" s="6">
        <v>1792</v>
      </c>
      <c r="C70" s="6">
        <v>1308</v>
      </c>
      <c r="D70" s="6">
        <v>28</v>
      </c>
      <c r="E70" s="6">
        <v>39</v>
      </c>
      <c r="F70" s="9">
        <v>0.5781496684559521</v>
      </c>
      <c r="G70" s="9">
        <v>0.0289532293986637</v>
      </c>
      <c r="H70" s="9">
        <v>0.582089552238806</v>
      </c>
      <c r="I70" s="9">
        <v>0.05516265912305517</v>
      </c>
      <c r="J70" s="3" t="s">
        <v>145</v>
      </c>
    </row>
    <row r="71" spans="1:10">
      <c r="A71" s="3">
        <v>0.014</v>
      </c>
      <c r="B71" s="6">
        <v>1985</v>
      </c>
      <c r="C71" s="6">
        <v>1115</v>
      </c>
      <c r="D71" s="6">
        <v>29</v>
      </c>
      <c r="E71" s="6">
        <v>38</v>
      </c>
      <c r="F71" s="9">
        <v>0.6387748658035997</v>
      </c>
      <c r="G71" s="9">
        <v>0.03295750216825672</v>
      </c>
      <c r="H71" s="9">
        <v>0.5671641791044776</v>
      </c>
      <c r="I71" s="9">
        <v>0.06229508196721312</v>
      </c>
      <c r="J71" s="3" t="s">
        <v>145</v>
      </c>
    </row>
    <row r="72" spans="1:10">
      <c r="A72" s="3">
        <v>0.015</v>
      </c>
      <c r="B72" s="6">
        <v>2114</v>
      </c>
      <c r="C72" s="6">
        <v>986</v>
      </c>
      <c r="D72" s="6">
        <v>32</v>
      </c>
      <c r="E72" s="6">
        <v>35</v>
      </c>
      <c r="F72" s="9">
        <v>0.6785601515629933</v>
      </c>
      <c r="G72" s="9">
        <v>0.03428011753183154</v>
      </c>
      <c r="H72" s="9">
        <v>0.5223880597014925</v>
      </c>
      <c r="I72" s="9">
        <v>0.06433823529411764</v>
      </c>
      <c r="J72" s="3" t="s">
        <v>145</v>
      </c>
    </row>
    <row r="73" spans="1:10">
      <c r="A73" s="3">
        <v>0.018</v>
      </c>
      <c r="B73" s="6">
        <v>2198</v>
      </c>
      <c r="C73" s="6">
        <v>902</v>
      </c>
      <c r="D73" s="6">
        <v>34</v>
      </c>
      <c r="E73" s="6">
        <v>33</v>
      </c>
      <c r="F73" s="9">
        <v>0.7044521629302178</v>
      </c>
      <c r="G73" s="9">
        <v>0.03529411764705882</v>
      </c>
      <c r="H73" s="9">
        <v>0.4925373134328358</v>
      </c>
      <c r="I73" s="9">
        <v>0.0658682634730539</v>
      </c>
      <c r="J73" s="3" t="s">
        <v>145</v>
      </c>
    </row>
    <row r="74" spans="1:10">
      <c r="A74" s="3">
        <v>0.02</v>
      </c>
      <c r="B74" s="6">
        <v>2336</v>
      </c>
      <c r="C74" s="6">
        <v>764</v>
      </c>
      <c r="D74" s="6">
        <v>34</v>
      </c>
      <c r="E74" s="6">
        <v>33</v>
      </c>
      <c r="F74" s="9">
        <v>0.7480265235238396</v>
      </c>
      <c r="G74" s="9">
        <v>0.04140526976160602</v>
      </c>
      <c r="H74" s="9">
        <v>0.4925373134328358</v>
      </c>
      <c r="I74" s="9">
        <v>0.07638888888888888</v>
      </c>
      <c r="J74" s="3" t="s">
        <v>145</v>
      </c>
    </row>
    <row r="75" spans="1:10">
      <c r="A75" s="3">
        <v>0.024</v>
      </c>
      <c r="B75" s="6">
        <v>2492</v>
      </c>
      <c r="C75" s="6">
        <v>608</v>
      </c>
      <c r="D75" s="6">
        <v>38</v>
      </c>
      <c r="E75" s="6">
        <v>29</v>
      </c>
      <c r="F75" s="9">
        <v>0.7960214714240607</v>
      </c>
      <c r="G75" s="9">
        <v>0.04552590266875981</v>
      </c>
      <c r="H75" s="9">
        <v>0.4328358208955224</v>
      </c>
      <c r="I75" s="9">
        <v>0.08238636363636365</v>
      </c>
      <c r="J75" s="3" t="s">
        <v>145</v>
      </c>
    </row>
    <row r="76" spans="1:10">
      <c r="A76" s="3">
        <v>0.03</v>
      </c>
      <c r="B76" s="6">
        <v>2679</v>
      </c>
      <c r="C76" s="6">
        <v>421</v>
      </c>
      <c r="D76" s="6">
        <v>42</v>
      </c>
      <c r="E76" s="6">
        <v>25</v>
      </c>
      <c r="F76" s="9">
        <v>0.8538048626460373</v>
      </c>
      <c r="G76" s="9">
        <v>0.05605381165919283</v>
      </c>
      <c r="H76" s="9">
        <v>0.373134328358209</v>
      </c>
      <c r="I76" s="9">
        <v>0.09746588693957116</v>
      </c>
      <c r="J76" s="3" t="s">
        <v>145</v>
      </c>
    </row>
    <row r="77" spans="1:10">
      <c r="A77" s="3">
        <v>0.037</v>
      </c>
      <c r="B77" s="6">
        <v>2767</v>
      </c>
      <c r="C77" s="6">
        <v>333</v>
      </c>
      <c r="D77" s="6">
        <v>44</v>
      </c>
      <c r="E77" s="6">
        <v>23</v>
      </c>
      <c r="F77" s="9">
        <v>0.8809598989580044</v>
      </c>
      <c r="G77" s="9">
        <v>0.06460674157303371</v>
      </c>
      <c r="H77" s="9">
        <v>0.3432835820895522</v>
      </c>
      <c r="I77" s="9">
        <v>0.1087470449172577</v>
      </c>
      <c r="J77" s="3" t="s">
        <v>145</v>
      </c>
    </row>
    <row r="78" spans="1:10">
      <c r="A78" s="3">
        <v>0.054</v>
      </c>
      <c r="B78" s="6">
        <v>2944</v>
      </c>
      <c r="C78" s="6">
        <v>156</v>
      </c>
      <c r="D78" s="6">
        <v>46</v>
      </c>
      <c r="E78" s="6">
        <v>21</v>
      </c>
      <c r="F78" s="9">
        <v>0.9362172402904957</v>
      </c>
      <c r="G78" s="9">
        <v>0.1186440677966102</v>
      </c>
      <c r="H78" s="9">
        <v>0.3134328358208955</v>
      </c>
      <c r="I78" s="9">
        <v>0.1721311475409836</v>
      </c>
      <c r="J78" s="3" t="s">
        <v>145</v>
      </c>
    </row>
  </sheetData>
  <hyperlinks>
    <hyperlink ref="A1" location="dir!B99" display="Decision Score Point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4293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9" customWidth="1"/>
    <col min="3" max="3" width="20.7109375" style="9" customWidth="1"/>
    <col min="4" max="4" width="26.7109375" style="9" customWidth="1"/>
    <col min="5" max="5" width="19.7109375" style="9" customWidth="1"/>
  </cols>
  <sheetData>
    <row r="1" spans="1:5">
      <c r="A1" s="5" t="s">
        <v>186</v>
      </c>
      <c r="B1" s="5" t="s">
        <v>142</v>
      </c>
      <c r="C1" s="5" t="s">
        <v>143</v>
      </c>
      <c r="D1" s="5" t="s">
        <v>144</v>
      </c>
      <c r="E1" s="5" t="s">
        <v>145</v>
      </c>
    </row>
    <row r="2" spans="1:5">
      <c r="A2" s="3" t="s">
        <v>187</v>
      </c>
      <c r="B2" s="9">
        <v>0.2082215258466423</v>
      </c>
      <c r="C2" s="9">
        <v>0.1348946156809001</v>
      </c>
      <c r="D2" s="9">
        <v>0.2502428127428128</v>
      </c>
      <c r="E2" s="9">
        <v>0.2622917669715937</v>
      </c>
    </row>
    <row r="3" spans="1:5">
      <c r="A3" s="3" t="s">
        <v>188</v>
      </c>
      <c r="B3" s="9">
        <v>0.2067646740947214</v>
      </c>
      <c r="C3" s="9">
        <v>0.1331969209782715</v>
      </c>
      <c r="D3" s="9">
        <v>0.2468968531468532</v>
      </c>
      <c r="E3" s="9">
        <v>0.261302740794741</v>
      </c>
    </row>
    <row r="4" spans="1:5">
      <c r="A4" s="3" t="s">
        <v>189</v>
      </c>
      <c r="B4" s="9">
        <v>59.12432432432433</v>
      </c>
      <c r="C4" s="9">
        <v>0.8598559602224671</v>
      </c>
      <c r="D4" s="9">
        <v>68.69230769230769</v>
      </c>
      <c r="E4" s="9">
        <v>0.7357746117432488</v>
      </c>
    </row>
    <row r="5" spans="1:5">
      <c r="A5" s="3" t="s">
        <v>190</v>
      </c>
      <c r="B5" s="9">
        <v>0.2119349066193953</v>
      </c>
      <c r="C5" s="9">
        <v>0.1486442909735846</v>
      </c>
      <c r="D5" s="9">
        <v>0.3074980574980575</v>
      </c>
      <c r="E5" s="9">
        <v>0.2631102551757343</v>
      </c>
    </row>
    <row r="6" spans="1:5">
      <c r="A6" s="3" t="s">
        <v>191</v>
      </c>
      <c r="B6" s="9">
        <v>0.2108213672614305</v>
      </c>
      <c r="C6" s="9">
        <v>0.1455471109811945</v>
      </c>
      <c r="D6" s="9">
        <v>0.303868006993007</v>
      </c>
      <c r="E6" s="9">
        <v>0.2645896481602271</v>
      </c>
    </row>
    <row r="7" spans="1:5">
      <c r="A7" s="3" t="s">
        <v>192</v>
      </c>
      <c r="B7" s="9">
        <v>4.889981711034343</v>
      </c>
      <c r="C7" s="9">
        <v>3.27979274611399</v>
      </c>
      <c r="D7" s="9">
        <v>5.607535321821035</v>
      </c>
      <c r="E7" s="9">
        <v>5.824626865671642</v>
      </c>
    </row>
    <row r="8" spans="1:5">
      <c r="A8" s="3" t="s">
        <v>193</v>
      </c>
      <c r="B8" s="9">
        <v>0.630185360990459</v>
      </c>
      <c r="C8" s="9">
        <v>0.5669322548571736</v>
      </c>
      <c r="D8" s="9">
        <v>0.694189491064491</v>
      </c>
      <c r="E8" s="9">
        <v>0.6339648531535869</v>
      </c>
    </row>
    <row r="9" spans="1:5">
      <c r="A9" s="3" t="s">
        <v>119</v>
      </c>
      <c r="B9" s="9">
        <v>0.2603707219809179</v>
      </c>
      <c r="C9" s="9">
        <v>0.1338645097143472</v>
      </c>
      <c r="D9" s="9">
        <v>0.388378982128982</v>
      </c>
      <c r="E9" s="9">
        <v>0.2679297063071737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M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6" customWidth="1"/>
    <col min="3" max="3" width="32.7109375" style="6" customWidth="1"/>
    <col min="4" max="4" width="25.7109375" style="6" customWidth="1"/>
    <col min="5" max="5" width="28.7109375" style="7" customWidth="1"/>
    <col min="6" max="6" width="34.7109375" style="7" customWidth="1"/>
    <col min="7" max="7" width="27.7109375" style="7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5" t="s">
        <v>121</v>
      </c>
      <c r="B1" s="5" t="s">
        <v>194</v>
      </c>
      <c r="C1" s="5" t="s">
        <v>195</v>
      </c>
      <c r="D1" s="5" t="s">
        <v>196</v>
      </c>
      <c r="E1" s="5" t="s">
        <v>197</v>
      </c>
      <c r="F1" s="5" t="s">
        <v>198</v>
      </c>
      <c r="G1" s="5" t="s">
        <v>199</v>
      </c>
      <c r="H1" s="12" t="s">
        <v>200</v>
      </c>
      <c r="I1" s="12" t="s">
        <v>201</v>
      </c>
      <c r="J1" s="12" t="s">
        <v>202</v>
      </c>
      <c r="K1" s="12" t="s">
        <v>203</v>
      </c>
      <c r="L1" s="12" t="s">
        <v>204</v>
      </c>
      <c r="M1" s="12" t="s">
        <v>205</v>
      </c>
    </row>
    <row r="2" spans="1:13">
      <c r="A2" s="3" t="s">
        <v>122</v>
      </c>
      <c r="B2" s="6">
        <v>3547</v>
      </c>
      <c r="C2" s="6">
        <v>3342</v>
      </c>
      <c r="D2" s="6">
        <v>3257</v>
      </c>
      <c r="E2" s="7">
        <v>0.9339125855713534</v>
      </c>
      <c r="F2" s="7">
        <v>0.9356103023516238</v>
      </c>
      <c r="G2" s="7">
        <v>0.9128363228699552</v>
      </c>
      <c r="H2" s="10">
        <v>3.083399595597792E-06</v>
      </c>
      <c r="I2" s="11">
        <v>0.00169771678027042</v>
      </c>
      <c r="J2" s="10">
        <v>0.0004810920799531727</v>
      </c>
      <c r="K2" s="11">
        <v>-0.02107626270139817</v>
      </c>
      <c r="L2" s="10">
        <v>0.0005612067778164241</v>
      </c>
      <c r="M2" s="11">
        <v>-0.02277397948166859</v>
      </c>
    </row>
    <row r="3" spans="1:13">
      <c r="A3" s="3" t="s">
        <v>123</v>
      </c>
      <c r="B3" s="6">
        <v>173</v>
      </c>
      <c r="C3" s="6">
        <v>160</v>
      </c>
      <c r="D3" s="6">
        <v>214</v>
      </c>
      <c r="E3" s="7">
        <v>0.04555028962611901</v>
      </c>
      <c r="F3" s="7">
        <v>0.04479283314669653</v>
      </c>
      <c r="G3" s="7">
        <v>0.05997757847533632</v>
      </c>
      <c r="H3" s="10">
        <v>1.270165885108279E-05</v>
      </c>
      <c r="I3" s="11">
        <v>-0.0007574564794224845</v>
      </c>
      <c r="J3" s="10">
        <v>0.003969723613084543</v>
      </c>
      <c r="K3" s="11">
        <v>0.01442728884921731</v>
      </c>
      <c r="L3" s="10">
        <v>0.004432771066825486</v>
      </c>
      <c r="M3" s="11">
        <v>0.0151847453286398</v>
      </c>
    </row>
    <row r="4" spans="1:13">
      <c r="A4" s="3" t="s">
        <v>124</v>
      </c>
      <c r="B4" s="6">
        <v>44</v>
      </c>
      <c r="C4" s="6">
        <v>51</v>
      </c>
      <c r="D4" s="6">
        <v>52</v>
      </c>
      <c r="E4" s="7">
        <v>0.01158504476040021</v>
      </c>
      <c r="F4" s="7">
        <v>0.01427771556550952</v>
      </c>
      <c r="G4" s="7">
        <v>0.01457399103139013</v>
      </c>
      <c r="H4" s="10">
        <v>0.0005627276686767006</v>
      </c>
      <c r="I4" s="11">
        <v>0.002692670805109309</v>
      </c>
      <c r="J4" s="10">
        <v>0.0006860333566313065</v>
      </c>
      <c r="K4" s="11">
        <v>0.002988946270989924</v>
      </c>
      <c r="L4" s="10">
        <v>6.085063774860174E-06</v>
      </c>
      <c r="M4" s="11">
        <v>0.0002962754658806157</v>
      </c>
    </row>
    <row r="5" spans="1:13">
      <c r="A5" s="3" t="s">
        <v>125</v>
      </c>
      <c r="B5" s="6">
        <v>14</v>
      </c>
      <c r="C5" s="6">
        <v>3</v>
      </c>
      <c r="D5" s="6">
        <v>9</v>
      </c>
      <c r="E5" s="7">
        <v>0.003686150605581885</v>
      </c>
      <c r="F5" s="7">
        <v>0.0008398656215005599</v>
      </c>
      <c r="G5" s="7">
        <v>0.002522421524663677</v>
      </c>
      <c r="H5" s="10">
        <v>0.004209928995452789</v>
      </c>
      <c r="I5" s="11">
        <v>-0.002846284984081325</v>
      </c>
      <c r="J5" s="10">
        <v>0.0004414761679905125</v>
      </c>
      <c r="K5" s="11">
        <v>-0.001163729080918208</v>
      </c>
      <c r="L5" s="10">
        <v>0.001850361808481518</v>
      </c>
      <c r="M5" s="11">
        <v>0.001682555903163117</v>
      </c>
    </row>
    <row r="6" spans="1:13">
      <c r="A6" s="3" t="s">
        <v>126</v>
      </c>
      <c r="B6" s="6">
        <v>8</v>
      </c>
      <c r="C6" s="6">
        <v>5</v>
      </c>
      <c r="D6" s="6">
        <v>13</v>
      </c>
      <c r="E6" s="7">
        <v>0.00210637177461822</v>
      </c>
      <c r="F6" s="7">
        <v>0.001399776035834266</v>
      </c>
      <c r="G6" s="7">
        <v>0.003643497757847534</v>
      </c>
      <c r="H6" s="10">
        <v>0.0002887536554301877</v>
      </c>
      <c r="I6" s="11">
        <v>-0.0007065957387839535</v>
      </c>
      <c r="J6" s="10">
        <v>0.0008423100130177885</v>
      </c>
      <c r="K6" s="11">
        <v>0.001537125983229314</v>
      </c>
      <c r="L6" s="10">
        <v>0.002146415759021572</v>
      </c>
      <c r="M6" s="11">
        <v>0.002243721722013267</v>
      </c>
    </row>
    <row r="7" spans="1:13">
      <c r="A7" s="3" t="s">
        <v>127</v>
      </c>
      <c r="B7" s="6">
        <v>0</v>
      </c>
      <c r="C7" s="6">
        <v>1</v>
      </c>
      <c r="D7" s="6">
        <v>7</v>
      </c>
      <c r="E7" s="7">
        <v>0</v>
      </c>
      <c r="F7" s="7">
        <v>0.0002799552071668533</v>
      </c>
      <c r="G7" s="7">
        <v>0.001961883408071749</v>
      </c>
      <c r="H7" s="10">
        <v>0.0001852565849918844</v>
      </c>
      <c r="I7" s="11">
        <v>0.0002799552071668533</v>
      </c>
      <c r="J7" s="10">
        <v>0.005541877396179725</v>
      </c>
      <c r="K7" s="11">
        <v>0.001961883408071749</v>
      </c>
      <c r="L7" s="10">
        <v>0.003274765669710702</v>
      </c>
      <c r="M7" s="11">
        <v>0.001681928200904896</v>
      </c>
    </row>
    <row r="8" spans="1:13">
      <c r="A8" s="3" t="s">
        <v>128</v>
      </c>
      <c r="B8" s="6">
        <v>0</v>
      </c>
      <c r="C8" s="6">
        <v>5</v>
      </c>
      <c r="D8" s="6">
        <v>8</v>
      </c>
      <c r="E8" s="7">
        <v>0</v>
      </c>
      <c r="F8" s="7">
        <v>0.001399776035834266</v>
      </c>
      <c r="G8" s="7">
        <v>0.002242152466367713</v>
      </c>
      <c r="H8" s="10">
        <v>0.003429975526696311</v>
      </c>
      <c r="I8" s="11">
        <v>0.001399776035834266</v>
      </c>
      <c r="J8" s="10">
        <v>0.006662140055215417</v>
      </c>
      <c r="K8" s="11">
        <v>0.002242152466367713</v>
      </c>
      <c r="L8" s="10">
        <v>0.0003968638187783823</v>
      </c>
      <c r="M8" s="11">
        <v>0.0008423764305334465</v>
      </c>
    </row>
    <row r="9" spans="1:13">
      <c r="A9" s="3" t="s">
        <v>129</v>
      </c>
      <c r="B9" s="6">
        <v>7</v>
      </c>
      <c r="C9" s="6">
        <v>1</v>
      </c>
      <c r="D9" s="6">
        <v>1</v>
      </c>
      <c r="E9" s="7">
        <v>0.001843075302790943</v>
      </c>
      <c r="F9" s="7">
        <v>0.0002799552071668533</v>
      </c>
      <c r="G9" s="7">
        <v>0.0002802690582959641</v>
      </c>
      <c r="H9" s="10">
        <v>0.002945795482652424</v>
      </c>
      <c r="I9" s="11">
        <v>-0.001563120095624089</v>
      </c>
      <c r="J9" s="10">
        <v>0.002943452967397639</v>
      </c>
      <c r="K9" s="11">
        <v>-0.001562806244494978</v>
      </c>
      <c r="L9" s="10">
        <v>3.516539629635917E-10</v>
      </c>
      <c r="M9" s="11">
        <v>3.138511291108162E-07</v>
      </c>
    </row>
    <row r="10" spans="1:13">
      <c r="A10" s="3" t="s">
        <v>130</v>
      </c>
      <c r="B10" s="6">
        <v>1</v>
      </c>
      <c r="C10" s="6">
        <v>0</v>
      </c>
      <c r="D10" s="6">
        <v>2</v>
      </c>
      <c r="E10" s="7">
        <v>0.0002632964718272775</v>
      </c>
      <c r="F10" s="7">
        <v>0</v>
      </c>
      <c r="G10" s="7">
        <v>0.0005605381165919282</v>
      </c>
      <c r="H10" s="10">
        <v>0.0001580890258216352</v>
      </c>
      <c r="I10" s="11">
        <v>-0.0002632964718272775</v>
      </c>
      <c r="J10" s="10">
        <v>0.0002246007145251993</v>
      </c>
      <c r="K10" s="11">
        <v>0.0002972416447646508</v>
      </c>
      <c r="L10" s="10">
        <v>0.0007938420131949803</v>
      </c>
      <c r="M10" s="11">
        <v>0.0005605381165919282</v>
      </c>
    </row>
    <row r="11" spans="1:13">
      <c r="A11" s="3" t="s">
        <v>131</v>
      </c>
      <c r="B11" s="6">
        <v>0</v>
      </c>
      <c r="C11" s="6">
        <v>0</v>
      </c>
      <c r="D11" s="6">
        <v>5</v>
      </c>
      <c r="E11" s="7">
        <v>0</v>
      </c>
      <c r="F11" s="7">
        <v>0</v>
      </c>
      <c r="G11" s="7">
        <v>0.001401345291479821</v>
      </c>
      <c r="H11" s="10">
        <v>0</v>
      </c>
      <c r="I11" s="11">
        <v>0</v>
      </c>
      <c r="J11" s="10">
        <v>0.003435574721363915</v>
      </c>
      <c r="K11" s="11">
        <v>0.001401345291479821</v>
      </c>
      <c r="L11" s="10">
        <v>0.003435574721363915</v>
      </c>
      <c r="M11" s="11">
        <v>0.001401345291479821</v>
      </c>
    </row>
    <row r="12" spans="1:13">
      <c r="A12" s="3" t="s">
        <v>132</v>
      </c>
      <c r="B12" s="6">
        <v>1</v>
      </c>
      <c r="C12" s="6">
        <v>0</v>
      </c>
      <c r="D12" s="6">
        <v>0</v>
      </c>
      <c r="E12" s="7">
        <v>0.0002632964718272775</v>
      </c>
      <c r="F12" s="7">
        <v>0</v>
      </c>
      <c r="G12" s="7">
        <v>0</v>
      </c>
      <c r="H12" s="10">
        <v>0.0001580890258216352</v>
      </c>
      <c r="I12" s="11">
        <v>-0.0002632964718272775</v>
      </c>
      <c r="J12" s="10">
        <v>0.0001580890258216352</v>
      </c>
      <c r="K12" s="11">
        <v>-0.0002632964718272775</v>
      </c>
      <c r="L12" s="10">
        <v>0</v>
      </c>
      <c r="M12" s="11">
        <v>0</v>
      </c>
    </row>
    <row r="13" spans="1:13">
      <c r="A13" s="3" t="s">
        <v>133</v>
      </c>
      <c r="B13" s="6">
        <v>0</v>
      </c>
      <c r="C13" s="6">
        <v>1</v>
      </c>
      <c r="D13" s="6">
        <v>0</v>
      </c>
      <c r="E13" s="7">
        <v>0</v>
      </c>
      <c r="F13" s="7">
        <v>0.0002799552071668533</v>
      </c>
      <c r="G13" s="7">
        <v>0</v>
      </c>
      <c r="H13" s="10">
        <v>0.0001852565849918844</v>
      </c>
      <c r="I13" s="11">
        <v>0.0002799552071668533</v>
      </c>
      <c r="J13" s="10">
        <v>0</v>
      </c>
      <c r="K13" s="11">
        <v>0</v>
      </c>
      <c r="L13" s="10">
        <v>0.0001852565849918844</v>
      </c>
      <c r="M13" s="11">
        <v>-0.0002799552071668533</v>
      </c>
    </row>
    <row r="14" spans="1:13">
      <c r="A14" s="3" t="s">
        <v>134</v>
      </c>
      <c r="B14" s="6">
        <v>0</v>
      </c>
      <c r="C14" s="6">
        <v>0</v>
      </c>
      <c r="D14" s="6">
        <v>0</v>
      </c>
      <c r="E14" s="7">
        <v>0</v>
      </c>
      <c r="F14" s="7">
        <v>0</v>
      </c>
      <c r="G14" s="7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</row>
    <row r="15" spans="1:13">
      <c r="A15" s="3" t="s">
        <v>135</v>
      </c>
      <c r="B15" s="6">
        <v>1</v>
      </c>
      <c r="C15" s="6">
        <v>2</v>
      </c>
      <c r="D15" s="6">
        <v>0</v>
      </c>
      <c r="E15" s="7">
        <v>0.0002632964718272775</v>
      </c>
      <c r="F15" s="7">
        <v>0.0005599104143337066</v>
      </c>
      <c r="G15" s="7">
        <v>0</v>
      </c>
      <c r="H15" s="10">
        <v>0.0002237940717060968</v>
      </c>
      <c r="I15" s="11">
        <v>0.0002966139425064291</v>
      </c>
      <c r="J15" s="10">
        <v>0.0001580890258216352</v>
      </c>
      <c r="K15" s="11">
        <v>-0.0002632964718272775</v>
      </c>
      <c r="L15" s="10">
        <v>0.000792244719987313</v>
      </c>
      <c r="M15" s="11">
        <v>-0.0005599104143337066</v>
      </c>
    </row>
    <row r="16" spans="1:13">
      <c r="A16" s="3" t="s">
        <v>136</v>
      </c>
      <c r="B16" s="6">
        <v>1</v>
      </c>
      <c r="C16" s="6">
        <v>0</v>
      </c>
      <c r="D16" s="6">
        <v>0</v>
      </c>
      <c r="E16" s="7">
        <v>0.0002632964718272775</v>
      </c>
      <c r="F16" s="7">
        <v>0</v>
      </c>
      <c r="G16" s="7">
        <v>0</v>
      </c>
      <c r="H16" s="10">
        <v>0.0001580890258216352</v>
      </c>
      <c r="I16" s="11">
        <v>-0.0002632964718272775</v>
      </c>
      <c r="J16" s="10">
        <v>0.0001580890258216352</v>
      </c>
      <c r="K16" s="11">
        <v>-0.0002632964718272775</v>
      </c>
      <c r="L16" s="10">
        <v>0</v>
      </c>
      <c r="M16" s="11">
        <v>0</v>
      </c>
    </row>
    <row r="17" spans="1:13">
      <c r="A17" s="3" t="s">
        <v>137</v>
      </c>
      <c r="B17" s="6">
        <v>0</v>
      </c>
      <c r="C17" s="6">
        <v>0</v>
      </c>
      <c r="D17" s="6">
        <v>0</v>
      </c>
      <c r="E17" s="7">
        <v>0</v>
      </c>
      <c r="F17" s="7">
        <v>0</v>
      </c>
      <c r="G17" s="7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</row>
    <row r="18" spans="1:13">
      <c r="A18" s="3" t="s">
        <v>138</v>
      </c>
      <c r="B18" s="6">
        <v>0</v>
      </c>
      <c r="C18" s="6">
        <v>0</v>
      </c>
      <c r="D18" s="6">
        <v>0</v>
      </c>
      <c r="E18" s="7">
        <v>0</v>
      </c>
      <c r="F18" s="7">
        <v>0</v>
      </c>
      <c r="G18" s="7">
        <v>0</v>
      </c>
      <c r="H18" s="10">
        <v>0</v>
      </c>
      <c r="I18" s="11">
        <v>0</v>
      </c>
      <c r="J18" s="10">
        <v>0</v>
      </c>
      <c r="K18" s="11">
        <v>0</v>
      </c>
      <c r="L18" s="10">
        <v>0</v>
      </c>
      <c r="M18" s="11">
        <v>0</v>
      </c>
    </row>
    <row r="19" spans="1:13">
      <c r="A19" s="3" t="s">
        <v>139</v>
      </c>
      <c r="B19" s="6">
        <v>0</v>
      </c>
      <c r="C19" s="6">
        <v>0</v>
      </c>
      <c r="D19" s="6">
        <v>0</v>
      </c>
      <c r="E19" s="7">
        <v>0</v>
      </c>
      <c r="F19" s="7">
        <v>0</v>
      </c>
      <c r="G19" s="7">
        <v>0</v>
      </c>
      <c r="H19" s="10">
        <v>0</v>
      </c>
      <c r="I19" s="11">
        <v>0</v>
      </c>
      <c r="J19" s="10">
        <v>0</v>
      </c>
      <c r="K19" s="11">
        <v>0</v>
      </c>
      <c r="L19" s="10">
        <v>0</v>
      </c>
      <c r="M19" s="11">
        <v>0</v>
      </c>
    </row>
    <row r="20" spans="1:13">
      <c r="A20" s="3" t="s">
        <v>140</v>
      </c>
      <c r="B20" s="6">
        <v>1</v>
      </c>
      <c r="C20" s="6">
        <v>0</v>
      </c>
      <c r="D20" s="6">
        <v>0</v>
      </c>
      <c r="E20" s="7">
        <v>0.0002632964718272775</v>
      </c>
      <c r="F20" s="7">
        <v>0</v>
      </c>
      <c r="G20" s="7">
        <v>0</v>
      </c>
      <c r="H20" s="10">
        <v>0.0001580890258216352</v>
      </c>
      <c r="I20" s="11">
        <v>-0.0002632964718272775</v>
      </c>
      <c r="J20" s="10">
        <v>0.0001580890258216352</v>
      </c>
      <c r="K20" s="11">
        <v>-0.0002632964718272775</v>
      </c>
      <c r="L20" s="10">
        <v>0</v>
      </c>
      <c r="M20" s="11">
        <v>0</v>
      </c>
    </row>
    <row r="21" spans="1:13">
      <c r="A21" s="3" t="s">
        <v>141</v>
      </c>
      <c r="B21" s="6">
        <v>0</v>
      </c>
      <c r="C21" s="6">
        <v>1</v>
      </c>
      <c r="D21" s="6">
        <v>0</v>
      </c>
      <c r="E21" s="7">
        <v>0</v>
      </c>
      <c r="F21" s="7">
        <v>0.0002799552071668533</v>
      </c>
      <c r="G21" s="7">
        <v>0</v>
      </c>
      <c r="H21" s="10">
        <v>0.0001852565849918844</v>
      </c>
      <c r="I21" s="11">
        <v>0.0002799552071668533</v>
      </c>
      <c r="J21" s="10">
        <v>0</v>
      </c>
      <c r="K21" s="11">
        <v>0</v>
      </c>
      <c r="L21" s="10">
        <v>0.0001852565849918844</v>
      </c>
      <c r="M21" s="11">
        <v>-0.0002799552071668533</v>
      </c>
    </row>
    <row r="24" spans="1:13">
      <c r="A24" s="5" t="s">
        <v>147</v>
      </c>
      <c r="B24" s="5" t="s">
        <v>194</v>
      </c>
      <c r="C24" s="5" t="s">
        <v>195</v>
      </c>
      <c r="D24" s="5" t="s">
        <v>196</v>
      </c>
      <c r="E24" s="5" t="s">
        <v>197</v>
      </c>
      <c r="F24" s="5" t="s">
        <v>198</v>
      </c>
      <c r="G24" s="5" t="s">
        <v>199</v>
      </c>
      <c r="H24" s="12" t="s">
        <v>200</v>
      </c>
      <c r="I24" s="12" t="s">
        <v>201</v>
      </c>
      <c r="J24" s="12" t="s">
        <v>202</v>
      </c>
      <c r="K24" s="12" t="s">
        <v>203</v>
      </c>
      <c r="L24" s="12" t="s">
        <v>204</v>
      </c>
      <c r="M24" s="12" t="s">
        <v>205</v>
      </c>
    </row>
    <row r="25" spans="1:13">
      <c r="A25" s="3" t="s">
        <v>148</v>
      </c>
      <c r="B25" s="6">
        <v>158</v>
      </c>
      <c r="C25" s="6">
        <v>270</v>
      </c>
      <c r="D25" s="6">
        <v>294</v>
      </c>
      <c r="E25" s="7">
        <v>0.04160084254870985</v>
      </c>
      <c r="F25" s="7">
        <v>0.0755879059350504</v>
      </c>
      <c r="G25" s="7">
        <v>0.08239910313901345</v>
      </c>
      <c r="H25" s="10">
        <v>0.02029625432822037</v>
      </c>
      <c r="I25" s="11">
        <v>0.03398706338634055</v>
      </c>
      <c r="J25" s="10">
        <v>0.02788373977820487</v>
      </c>
      <c r="K25" s="11">
        <v>0.04079826059030361</v>
      </c>
      <c r="L25" s="10">
        <v>0.0005876582203673553</v>
      </c>
      <c r="M25" s="11">
        <v>0.00681119720396306</v>
      </c>
    </row>
    <row r="26" spans="1:13">
      <c r="A26" s="3" t="s">
        <v>149</v>
      </c>
      <c r="B26" s="6">
        <v>113</v>
      </c>
      <c r="C26" s="6">
        <v>153</v>
      </c>
      <c r="D26" s="6">
        <v>145</v>
      </c>
      <c r="E26" s="7">
        <v>0.02975250131648236</v>
      </c>
      <c r="F26" s="7">
        <v>0.04283314669652855</v>
      </c>
      <c r="G26" s="7">
        <v>0.0406390134529148</v>
      </c>
      <c r="H26" s="10">
        <v>0.004766574776768697</v>
      </c>
      <c r="I26" s="11">
        <v>0.01308064538004619</v>
      </c>
      <c r="J26" s="10">
        <v>0.003394581280535103</v>
      </c>
      <c r="K26" s="11">
        <v>0.01088651213643244</v>
      </c>
      <c r="L26" s="10">
        <v>0.0001153757115480646</v>
      </c>
      <c r="M26" s="11">
        <v>-0.002194133243613755</v>
      </c>
    </row>
    <row r="27" spans="1:13">
      <c r="A27" s="3" t="s">
        <v>150</v>
      </c>
      <c r="B27" s="6">
        <v>236</v>
      </c>
      <c r="C27" s="6">
        <v>363</v>
      </c>
      <c r="D27" s="6">
        <v>394</v>
      </c>
      <c r="E27" s="7">
        <v>0.06213796735123749</v>
      </c>
      <c r="F27" s="7">
        <v>0.1016237402015678</v>
      </c>
      <c r="G27" s="7">
        <v>0.1104260089686099</v>
      </c>
      <c r="H27" s="10">
        <v>0.01942384053613446</v>
      </c>
      <c r="I27" s="11">
        <v>0.03948577285033026</v>
      </c>
      <c r="J27" s="10">
        <v>0.02776506871141409</v>
      </c>
      <c r="K27" s="11">
        <v>0.04828804161737237</v>
      </c>
      <c r="L27" s="10">
        <v>0.0007311914684282064</v>
      </c>
      <c r="M27" s="11">
        <v>0.008802268767042112</v>
      </c>
    </row>
    <row r="28" spans="1:13">
      <c r="A28" s="3" t="s">
        <v>151</v>
      </c>
      <c r="B28" s="6">
        <v>108</v>
      </c>
      <c r="C28" s="6">
        <v>215</v>
      </c>
      <c r="D28" s="6">
        <v>227</v>
      </c>
      <c r="E28" s="7">
        <v>0.02843601895734597</v>
      </c>
      <c r="F28" s="7">
        <v>0.06019036954087346</v>
      </c>
      <c r="G28" s="7">
        <v>0.06362107623318386</v>
      </c>
      <c r="H28" s="10">
        <v>0.02381118238461788</v>
      </c>
      <c r="I28" s="11">
        <v>0.03175435058352749</v>
      </c>
      <c r="J28" s="10">
        <v>0.02833411101937416</v>
      </c>
      <c r="K28" s="11">
        <v>0.03518505727583789</v>
      </c>
      <c r="L28" s="10">
        <v>0.0001901724348177216</v>
      </c>
      <c r="M28" s="11">
        <v>0.003430706692310402</v>
      </c>
    </row>
    <row r="29" spans="1:13">
      <c r="A29" s="3" t="s">
        <v>152</v>
      </c>
      <c r="B29" s="6">
        <v>165</v>
      </c>
      <c r="C29" s="6">
        <v>139</v>
      </c>
      <c r="D29" s="6">
        <v>169</v>
      </c>
      <c r="E29" s="7">
        <v>0.04344391785150079</v>
      </c>
      <c r="F29" s="7">
        <v>0.03891377379619261</v>
      </c>
      <c r="G29" s="7">
        <v>0.04736547085201794</v>
      </c>
      <c r="H29" s="10">
        <v>0.0004988712027588757</v>
      </c>
      <c r="I29" s="11">
        <v>-0.004530144055308181</v>
      </c>
      <c r="J29" s="10">
        <v>0.0003389109580862956</v>
      </c>
      <c r="K29" s="11">
        <v>0.003921553000517143</v>
      </c>
      <c r="L29" s="10">
        <v>0.001661140742478625</v>
      </c>
      <c r="M29" s="11">
        <v>0.008451697055825325</v>
      </c>
    </row>
    <row r="30" spans="1:13">
      <c r="A30" s="3" t="s">
        <v>153</v>
      </c>
      <c r="B30" s="6">
        <v>74</v>
      </c>
      <c r="C30" s="6">
        <v>115</v>
      </c>
      <c r="D30" s="6">
        <v>136</v>
      </c>
      <c r="E30" s="7">
        <v>0.01948393891521854</v>
      </c>
      <c r="F30" s="7">
        <v>0.03219484882418813</v>
      </c>
      <c r="G30" s="7">
        <v>0.03811659192825112</v>
      </c>
      <c r="H30" s="10">
        <v>0.00638362213426786</v>
      </c>
      <c r="I30" s="11">
        <v>0.0127109099089696</v>
      </c>
      <c r="J30" s="10">
        <v>0.01250361304228174</v>
      </c>
      <c r="K30" s="11">
        <v>0.01863265301303258</v>
      </c>
      <c r="L30" s="10">
        <v>0.0009998460888400161</v>
      </c>
      <c r="M30" s="11">
        <v>0.005921743104062988</v>
      </c>
    </row>
    <row r="31" spans="1:13">
      <c r="A31" s="3" t="s">
        <v>154</v>
      </c>
      <c r="B31" s="6">
        <v>284</v>
      </c>
      <c r="C31" s="6">
        <v>274</v>
      </c>
      <c r="D31" s="6">
        <v>246</v>
      </c>
      <c r="E31" s="7">
        <v>0.07477619799894682</v>
      </c>
      <c r="F31" s="7">
        <v>0.0767077267637178</v>
      </c>
      <c r="G31" s="7">
        <v>0.06894618834080718</v>
      </c>
      <c r="H31" s="10">
        <v>4.925942578233362E-05</v>
      </c>
      <c r="I31" s="11">
        <v>0.001931528764770984</v>
      </c>
      <c r="J31" s="10">
        <v>0.0004732411495475753</v>
      </c>
      <c r="K31" s="11">
        <v>-0.005830009658139637</v>
      </c>
      <c r="L31" s="10">
        <v>0.0008279708209458753</v>
      </c>
      <c r="M31" s="11">
        <v>-0.007761538422910622</v>
      </c>
    </row>
    <row r="32" spans="1:13">
      <c r="A32" s="3" t="s">
        <v>155</v>
      </c>
      <c r="B32" s="6">
        <v>670</v>
      </c>
      <c r="C32" s="6">
        <v>321</v>
      </c>
      <c r="D32" s="6">
        <v>247</v>
      </c>
      <c r="E32" s="7">
        <v>0.1764086361242759</v>
      </c>
      <c r="F32" s="7">
        <v>0.08986562150055991</v>
      </c>
      <c r="G32" s="7">
        <v>0.06922645739910314</v>
      </c>
      <c r="H32" s="10">
        <v>0.05837219368157737</v>
      </c>
      <c r="I32" s="11">
        <v>-0.08654301462371602</v>
      </c>
      <c r="J32" s="10">
        <v>0.1002603512741719</v>
      </c>
      <c r="K32" s="11">
        <v>-0.1071821787251728</v>
      </c>
      <c r="L32" s="10">
        <v>0.005385425347601138</v>
      </c>
      <c r="M32" s="11">
        <v>-0.02063916410145676</v>
      </c>
    </row>
    <row r="33" spans="1:13">
      <c r="A33" s="3" t="s">
        <v>156</v>
      </c>
      <c r="B33" s="6">
        <v>282</v>
      </c>
      <c r="C33" s="6">
        <v>182</v>
      </c>
      <c r="D33" s="6">
        <v>188</v>
      </c>
      <c r="E33" s="7">
        <v>0.07424960505529225</v>
      </c>
      <c r="F33" s="7">
        <v>0.0509518477043673</v>
      </c>
      <c r="G33" s="7">
        <v>0.05269058295964126</v>
      </c>
      <c r="H33" s="10">
        <v>0.008772803950785347</v>
      </c>
      <c r="I33" s="11">
        <v>-0.02329775735092495</v>
      </c>
      <c r="J33" s="10">
        <v>0.007394652099999639</v>
      </c>
      <c r="K33" s="11">
        <v>-0.021559022095651</v>
      </c>
      <c r="L33" s="10">
        <v>5.834452042135934E-05</v>
      </c>
      <c r="M33" s="11">
        <v>0.001738735255273953</v>
      </c>
    </row>
    <row r="34" spans="1:13">
      <c r="A34" s="3" t="s">
        <v>157</v>
      </c>
      <c r="B34" s="6">
        <v>222</v>
      </c>
      <c r="C34" s="6">
        <v>299</v>
      </c>
      <c r="D34" s="6">
        <v>224</v>
      </c>
      <c r="E34" s="7">
        <v>0.05845181674565561</v>
      </c>
      <c r="F34" s="7">
        <v>0.08370660694288914</v>
      </c>
      <c r="G34" s="7">
        <v>0.06278026905829596</v>
      </c>
      <c r="H34" s="10">
        <v>0.00906937753993421</v>
      </c>
      <c r="I34" s="11">
        <v>0.02525479019723353</v>
      </c>
      <c r="J34" s="10">
        <v>0.000309216269152239</v>
      </c>
      <c r="K34" s="11">
        <v>0.004328452312640355</v>
      </c>
      <c r="L34" s="10">
        <v>0.006020027636253456</v>
      </c>
      <c r="M34" s="11">
        <v>-0.02092633788459318</v>
      </c>
    </row>
    <row r="35" spans="1:13">
      <c r="A35" s="3" t="s">
        <v>158</v>
      </c>
      <c r="B35" s="6">
        <v>144</v>
      </c>
      <c r="C35" s="6">
        <v>177</v>
      </c>
      <c r="D35" s="6">
        <v>149</v>
      </c>
      <c r="E35" s="7">
        <v>0.03791469194312796</v>
      </c>
      <c r="F35" s="7">
        <v>0.04955207166853304</v>
      </c>
      <c r="G35" s="7">
        <v>0.04176008968609866</v>
      </c>
      <c r="H35" s="10">
        <v>0.003115156441622652</v>
      </c>
      <c r="I35" s="11">
        <v>0.01163737972540507</v>
      </c>
      <c r="J35" s="10">
        <v>0.0003714746664678407</v>
      </c>
      <c r="K35" s="11">
        <v>0.003845397742970692</v>
      </c>
      <c r="L35" s="10">
        <v>0.001333075484663223</v>
      </c>
      <c r="M35" s="11">
        <v>-0.00779198198243438</v>
      </c>
    </row>
    <row r="36" spans="1:13">
      <c r="A36" s="3" t="s">
        <v>159</v>
      </c>
      <c r="B36" s="6">
        <v>185</v>
      </c>
      <c r="C36" s="6">
        <v>132</v>
      </c>
      <c r="D36" s="6">
        <v>103</v>
      </c>
      <c r="E36" s="7">
        <v>0.04870984728804634</v>
      </c>
      <c r="F36" s="7">
        <v>0.03695408734602464</v>
      </c>
      <c r="G36" s="7">
        <v>0.0288677130044843</v>
      </c>
      <c r="H36" s="10">
        <v>0.003246999123630376</v>
      </c>
      <c r="I36" s="11">
        <v>-0.0117557599420217</v>
      </c>
      <c r="J36" s="10">
        <v>0.01038056015958173</v>
      </c>
      <c r="K36" s="11">
        <v>-0.01984213428356203</v>
      </c>
      <c r="L36" s="10">
        <v>0.001996950246857164</v>
      </c>
      <c r="M36" s="11">
        <v>-0.008086374341540331</v>
      </c>
    </row>
    <row r="37" spans="1:13">
      <c r="A37" s="3" t="s">
        <v>160</v>
      </c>
      <c r="B37" s="6">
        <v>188</v>
      </c>
      <c r="C37" s="6">
        <v>138</v>
      </c>
      <c r="D37" s="6">
        <v>147</v>
      </c>
      <c r="E37" s="7">
        <v>0.04949973670352818</v>
      </c>
      <c r="F37" s="7">
        <v>0.03863381858902576</v>
      </c>
      <c r="G37" s="7">
        <v>0.04119955156950673</v>
      </c>
      <c r="H37" s="10">
        <v>0.002693001846827429</v>
      </c>
      <c r="I37" s="11">
        <v>-0.01086591811450242</v>
      </c>
      <c r="J37" s="10">
        <v>0.001523415800039012</v>
      </c>
      <c r="K37" s="11">
        <v>-0.008300185134021448</v>
      </c>
      <c r="L37" s="10">
        <v>0.0001649749627081531</v>
      </c>
      <c r="M37" s="11">
        <v>0.002565732980480968</v>
      </c>
    </row>
    <row r="38" spans="1:13">
      <c r="A38" s="3" t="s">
        <v>161</v>
      </c>
      <c r="B38" s="6">
        <v>125</v>
      </c>
      <c r="C38" s="6">
        <v>215</v>
      </c>
      <c r="D38" s="6">
        <v>180</v>
      </c>
      <c r="E38" s="7">
        <v>0.03291205897840969</v>
      </c>
      <c r="F38" s="7">
        <v>0.06019036954087346</v>
      </c>
      <c r="G38" s="7">
        <v>0.05044843049327354</v>
      </c>
      <c r="H38" s="10">
        <v>0.01646718612445721</v>
      </c>
      <c r="I38" s="11">
        <v>0.02727831056246377</v>
      </c>
      <c r="J38" s="10">
        <v>0.007490003676106047</v>
      </c>
      <c r="K38" s="11">
        <v>0.01753637151486385</v>
      </c>
      <c r="L38" s="10">
        <v>0.00172004385954267</v>
      </c>
      <c r="M38" s="11">
        <v>-0.009741939047599915</v>
      </c>
    </row>
    <row r="39" spans="1:13">
      <c r="A39" s="3" t="s">
        <v>162</v>
      </c>
      <c r="B39" s="6">
        <v>141</v>
      </c>
      <c r="C39" s="6">
        <v>189</v>
      </c>
      <c r="D39" s="6">
        <v>217</v>
      </c>
      <c r="E39" s="7">
        <v>0.03712480252764613</v>
      </c>
      <c r="F39" s="7">
        <v>0.05291153415453528</v>
      </c>
      <c r="G39" s="7">
        <v>0.06081838565022422</v>
      </c>
      <c r="H39" s="10">
        <v>0.005593808506868364</v>
      </c>
      <c r="I39" s="11">
        <v>0.01578673162688915</v>
      </c>
      <c r="J39" s="10">
        <v>0.01169531518705997</v>
      </c>
      <c r="K39" s="11">
        <v>0.02369358312257809</v>
      </c>
      <c r="L39" s="10">
        <v>0.001101193428735924</v>
      </c>
      <c r="M39" s="11">
        <v>0.007906851495688941</v>
      </c>
    </row>
    <row r="40" spans="1:13">
      <c r="A40" s="3" t="s">
        <v>163</v>
      </c>
      <c r="B40" s="6">
        <v>383</v>
      </c>
      <c r="C40" s="6">
        <v>56</v>
      </c>
      <c r="D40" s="6">
        <v>112</v>
      </c>
      <c r="E40" s="7">
        <v>0.1008425487098473</v>
      </c>
      <c r="F40" s="7">
        <v>0.01567749160134379</v>
      </c>
      <c r="G40" s="7">
        <v>0.03139013452914798</v>
      </c>
      <c r="H40" s="10">
        <v>0.1585206461365364</v>
      </c>
      <c r="I40" s="11">
        <v>-0.0851650571085035</v>
      </c>
      <c r="J40" s="10">
        <v>0.08105560122875889</v>
      </c>
      <c r="K40" s="11">
        <v>-0.06945241418069931</v>
      </c>
      <c r="L40" s="10">
        <v>0.01090877934855445</v>
      </c>
      <c r="M40" s="11">
        <v>0.0157126429278042</v>
      </c>
    </row>
    <row r="41" spans="1:13">
      <c r="A41" s="3" t="s">
        <v>164</v>
      </c>
      <c r="B41" s="6">
        <v>127</v>
      </c>
      <c r="C41" s="6">
        <v>187</v>
      </c>
      <c r="D41" s="6">
        <v>198</v>
      </c>
      <c r="E41" s="7">
        <v>0.03343865192206424</v>
      </c>
      <c r="F41" s="7">
        <v>0.05235162374020157</v>
      </c>
      <c r="G41" s="7">
        <v>0.0554932735426009</v>
      </c>
      <c r="H41" s="10">
        <v>0.008478126950827648</v>
      </c>
      <c r="I41" s="11">
        <v>0.01891297181813732</v>
      </c>
      <c r="J41" s="10">
        <v>0.01117175406791886</v>
      </c>
      <c r="K41" s="11">
        <v>0.02205462162053665</v>
      </c>
      <c r="L41" s="10">
        <v>0.0001830917757149992</v>
      </c>
      <c r="M41" s="11">
        <v>0.003141649802399331</v>
      </c>
    </row>
    <row r="42" spans="1:13">
      <c r="A42" s="3" t="s">
        <v>165</v>
      </c>
      <c r="B42" s="6">
        <v>193</v>
      </c>
      <c r="C42" s="6">
        <v>147</v>
      </c>
      <c r="D42" s="6">
        <v>192</v>
      </c>
      <c r="E42" s="7">
        <v>0.05081621906266456</v>
      </c>
      <c r="F42" s="7">
        <v>0.04115341545352744</v>
      </c>
      <c r="G42" s="7">
        <v>0.05381165919282511</v>
      </c>
      <c r="H42" s="10">
        <v>0.00203796889099392</v>
      </c>
      <c r="I42" s="11">
        <v>-0.00966280360913712</v>
      </c>
      <c r="J42" s="10">
        <v>0.0001715625777521468</v>
      </c>
      <c r="K42" s="11">
        <v>0.002995440130160558</v>
      </c>
      <c r="L42" s="10">
        <v>0.003394728737012375</v>
      </c>
      <c r="M42" s="11">
        <v>0.01265824373929768</v>
      </c>
    </row>
  </sheetData>
  <hyperlinks>
    <hyperlink ref="A1" location="dir!B71" display="Equidistant-based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4" customWidth="1"/>
    <col min="2" max="2" width="9.7109375" style="8" customWidth="1"/>
    <col min="3" max="3" width="10.7109375" style="8" customWidth="1"/>
    <col min="4" max="4" width="21.7109375" style="7" customWidth="1"/>
    <col min="5" max="5" width="22.7109375" style="7" customWidth="1"/>
  </cols>
  <sheetData>
    <row r="1" spans="1:5">
      <c r="A1" s="5" t="s">
        <v>186</v>
      </c>
      <c r="B1" s="5" t="s">
        <v>206</v>
      </c>
      <c r="C1" s="5" t="s">
        <v>207</v>
      </c>
      <c r="D1" s="5" t="s">
        <v>208</v>
      </c>
      <c r="E1" s="5" t="s">
        <v>209</v>
      </c>
    </row>
    <row r="2" spans="1:5">
      <c r="A2" s="4" t="s">
        <v>210</v>
      </c>
      <c r="B2" s="8">
        <v>0.01286488631732338</v>
      </c>
      <c r="C2" s="8">
        <v>0.3515968739826115</v>
      </c>
      <c r="D2" s="7">
        <v>0.002846284984081325</v>
      </c>
      <c r="E2" s="7">
        <v>0.08654301462371602</v>
      </c>
    </row>
    <row r="3" spans="1:5">
      <c r="A3" s="4" t="s">
        <v>211</v>
      </c>
      <c r="B3" s="8">
        <v>0.02586063718864576</v>
      </c>
      <c r="C3" s="8">
        <v>0.3325171729464521</v>
      </c>
      <c r="D3" s="7">
        <v>0.02107626270139817</v>
      </c>
      <c r="E3" s="7">
        <v>0.1071821787251728</v>
      </c>
    </row>
    <row r="4" spans="1:5">
      <c r="A4" s="4" t="s">
        <v>212</v>
      </c>
      <c r="B4" s="8">
        <v>0.01806064494059289</v>
      </c>
      <c r="C4" s="8">
        <v>0.03737999083549078</v>
      </c>
      <c r="D4" s="7">
        <v>0.02277397948166859</v>
      </c>
      <c r="E4" s="7">
        <v>0.02092633788459318</v>
      </c>
    </row>
  </sheetData>
  <hyperlinks>
    <hyperlink ref="A1" location="dir!B73" display="birth_year | 3 | compare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4293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H1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7" customWidth="1"/>
    <col min="5" max="5" width="14.7109375" style="7" customWidth="1"/>
    <col min="6" max="6" width="16.7109375" style="8" customWidth="1"/>
    <col min="7" max="7" width="24.7109375" style="7" customWidth="1"/>
    <col min="8" max="8" width="26.7109375" style="3" customWidth="1"/>
  </cols>
  <sheetData>
    <row r="1" spans="1:8">
      <c r="A1" s="5" t="s">
        <v>121</v>
      </c>
      <c r="B1" s="5" t="s">
        <v>213</v>
      </c>
      <c r="C1" s="5" t="s">
        <v>214</v>
      </c>
      <c r="D1" s="5" t="s">
        <v>215</v>
      </c>
      <c r="E1" s="5" t="s">
        <v>216</v>
      </c>
      <c r="F1" s="5" t="s">
        <v>217</v>
      </c>
      <c r="G1" s="5" t="s">
        <v>218</v>
      </c>
      <c r="H1" s="5" t="s">
        <v>219</v>
      </c>
    </row>
    <row r="2" spans="1:8">
      <c r="A2" s="3" t="s">
        <v>122</v>
      </c>
      <c r="B2" s="6">
        <v>23625</v>
      </c>
      <c r="C2" s="6">
        <v>10146</v>
      </c>
      <c r="D2" s="7">
        <v>0.9257807907833379</v>
      </c>
      <c r="E2" s="7">
        <v>0.927591881513988</v>
      </c>
      <c r="F2" s="8">
        <v>3.539547903891667E-06</v>
      </c>
      <c r="G2" s="7">
        <v>0.001811090730650111</v>
      </c>
      <c r="H2" s="3" t="s">
        <v>142</v>
      </c>
    </row>
    <row r="3" spans="1:8">
      <c r="A3" s="3" t="s">
        <v>123</v>
      </c>
      <c r="B3" s="6">
        <v>1286</v>
      </c>
      <c r="C3" s="6">
        <v>547</v>
      </c>
      <c r="D3" s="7">
        <v>0.0503938242094126</v>
      </c>
      <c r="E3" s="7">
        <v>0.05000914243920278</v>
      </c>
      <c r="F3" s="8">
        <v>2.947737370056897E-06</v>
      </c>
      <c r="G3" s="7">
        <v>-0.0003846817702098174</v>
      </c>
      <c r="H3" s="3" t="s">
        <v>142</v>
      </c>
    </row>
    <row r="4" spans="1:8">
      <c r="A4" s="3" t="s">
        <v>124</v>
      </c>
      <c r="B4" s="6">
        <v>318</v>
      </c>
      <c r="C4" s="6">
        <v>147</v>
      </c>
      <c r="D4" s="7">
        <v>0.01246130334260747</v>
      </c>
      <c r="E4" s="7">
        <v>0.01343938562808557</v>
      </c>
      <c r="F4" s="8">
        <v>7.390537618470999E-05</v>
      </c>
      <c r="G4" s="7">
        <v>0.0009780822854781046</v>
      </c>
      <c r="H4" s="3" t="s">
        <v>142</v>
      </c>
    </row>
    <row r="5" spans="1:8">
      <c r="A5" s="3" t="s">
        <v>125</v>
      </c>
      <c r="B5" s="6">
        <v>84</v>
      </c>
      <c r="C5" s="6">
        <v>26</v>
      </c>
      <c r="D5" s="7">
        <v>0.003291665033896312</v>
      </c>
      <c r="E5" s="7">
        <v>0.002377034192722618</v>
      </c>
      <c r="F5" s="8">
        <v>0.0002977488810393932</v>
      </c>
      <c r="G5" s="7">
        <v>-0.0009146308411736941</v>
      </c>
      <c r="H5" s="3" t="s">
        <v>142</v>
      </c>
    </row>
    <row r="6" spans="1:8">
      <c r="A6" s="3" t="s">
        <v>126</v>
      </c>
      <c r="B6" s="6">
        <v>65</v>
      </c>
      <c r="C6" s="6">
        <v>26</v>
      </c>
      <c r="D6" s="7">
        <v>0.002547121752419766</v>
      </c>
      <c r="E6" s="7">
        <v>0.002377034192722618</v>
      </c>
      <c r="F6" s="8">
        <v>1.175482337508773E-05</v>
      </c>
      <c r="G6" s="7">
        <v>-0.0001700875596971473</v>
      </c>
      <c r="H6" s="3" t="s">
        <v>142</v>
      </c>
    </row>
    <row r="7" spans="1:8">
      <c r="A7" s="3" t="s">
        <v>127</v>
      </c>
      <c r="B7" s="6">
        <v>40</v>
      </c>
      <c r="C7" s="6">
        <v>8</v>
      </c>
      <c r="D7" s="7">
        <v>0.001567459539950625</v>
      </c>
      <c r="E7" s="7">
        <v>0.0007313951362223441</v>
      </c>
      <c r="F7" s="8">
        <v>0.0006372964496796049</v>
      </c>
      <c r="G7" s="7">
        <v>-0.0008360644037282809</v>
      </c>
      <c r="H7" s="3" t="s">
        <v>142</v>
      </c>
    </row>
    <row r="8" spans="1:8">
      <c r="A8" s="3" t="s">
        <v>128</v>
      </c>
      <c r="B8" s="6">
        <v>32</v>
      </c>
      <c r="C8" s="6">
        <v>13</v>
      </c>
      <c r="D8" s="7">
        <v>0.0012539676319605</v>
      </c>
      <c r="E8" s="7">
        <v>0.001188517096361309</v>
      </c>
      <c r="F8" s="8">
        <v>3.508556956284689E-06</v>
      </c>
      <c r="G8" s="7">
        <v>-6.545053559919075E-05</v>
      </c>
      <c r="H8" s="3" t="s">
        <v>142</v>
      </c>
    </row>
    <row r="9" spans="1:8">
      <c r="A9" s="3" t="s">
        <v>129</v>
      </c>
      <c r="B9" s="6">
        <v>23</v>
      </c>
      <c r="C9" s="6">
        <v>9</v>
      </c>
      <c r="D9" s="7">
        <v>0.0009012892354716094</v>
      </c>
      <c r="E9" s="7">
        <v>0.0008228195282501371</v>
      </c>
      <c r="F9" s="8">
        <v>7.147753115866571E-06</v>
      </c>
      <c r="G9" s="7">
        <v>-7.846970722147231E-05</v>
      </c>
      <c r="H9" s="3" t="s">
        <v>142</v>
      </c>
    </row>
    <row r="10" spans="1:8">
      <c r="A10" s="3" t="s">
        <v>130</v>
      </c>
      <c r="B10" s="6">
        <v>8</v>
      </c>
      <c r="C10" s="6">
        <v>3</v>
      </c>
      <c r="D10" s="7">
        <v>0.000313491907990125</v>
      </c>
      <c r="E10" s="7">
        <v>0.0002742731760833791</v>
      </c>
      <c r="F10" s="8">
        <v>5.241542150651308E-06</v>
      </c>
      <c r="G10" s="7">
        <v>-3.921873190674592E-05</v>
      </c>
      <c r="H10" s="3" t="s">
        <v>142</v>
      </c>
    </row>
    <row r="11" spans="1:8">
      <c r="A11" s="3" t="s">
        <v>131</v>
      </c>
      <c r="B11" s="6">
        <v>18</v>
      </c>
      <c r="C11" s="6">
        <v>5</v>
      </c>
      <c r="D11" s="7">
        <v>0.0007053567929777813</v>
      </c>
      <c r="E11" s="7">
        <v>0.0004571219601389651</v>
      </c>
      <c r="F11" s="8">
        <v>0.000107672736907023</v>
      </c>
      <c r="G11" s="7">
        <v>-0.0002482348328388162</v>
      </c>
      <c r="H11" s="3" t="s">
        <v>142</v>
      </c>
    </row>
    <row r="12" spans="1:8">
      <c r="A12" s="3" t="s">
        <v>132</v>
      </c>
      <c r="B12" s="6">
        <v>4</v>
      </c>
      <c r="C12" s="6">
        <v>1</v>
      </c>
      <c r="D12" s="7">
        <v>0.0001567459539950625</v>
      </c>
      <c r="E12" s="7">
        <v>9.142439202779301E-05</v>
      </c>
      <c r="F12" s="8">
        <v>3.521577203931782E-05</v>
      </c>
      <c r="G12" s="7">
        <v>-6.532156196726948E-05</v>
      </c>
      <c r="H12" s="3" t="s">
        <v>142</v>
      </c>
    </row>
    <row r="13" spans="1:8">
      <c r="A13" s="3" t="s">
        <v>133</v>
      </c>
      <c r="B13" s="6">
        <v>3</v>
      </c>
      <c r="C13" s="6">
        <v>1</v>
      </c>
      <c r="D13" s="7">
        <v>0.0001175594654962969</v>
      </c>
      <c r="E13" s="7">
        <v>9.142439202779301E-05</v>
      </c>
      <c r="F13" s="8">
        <v>6.57119329150201E-06</v>
      </c>
      <c r="G13" s="7">
        <v>-2.613507346850387E-05</v>
      </c>
      <c r="H13" s="3" t="s">
        <v>142</v>
      </c>
    </row>
    <row r="14" spans="1:8">
      <c r="A14" s="3" t="s">
        <v>134</v>
      </c>
      <c r="B14" s="6">
        <v>0</v>
      </c>
      <c r="C14" s="6">
        <v>0</v>
      </c>
      <c r="D14" s="7">
        <v>0</v>
      </c>
      <c r="E14" s="7">
        <v>0</v>
      </c>
      <c r="F14" s="8">
        <v>0</v>
      </c>
      <c r="G14" s="7">
        <v>0</v>
      </c>
      <c r="H14" s="3" t="s">
        <v>142</v>
      </c>
    </row>
    <row r="15" spans="1:8">
      <c r="A15" s="3" t="s">
        <v>135</v>
      </c>
      <c r="B15" s="6">
        <v>0</v>
      </c>
      <c r="C15" s="6">
        <v>3</v>
      </c>
      <c r="D15" s="7">
        <v>0</v>
      </c>
      <c r="E15" s="7">
        <v>0.0002742731760833791</v>
      </c>
      <c r="F15" s="8">
        <v>0.0001758336907282103</v>
      </c>
      <c r="G15" s="7">
        <v>0.0002742731760833791</v>
      </c>
      <c r="H15" s="3" t="s">
        <v>142</v>
      </c>
    </row>
    <row r="16" spans="1:8">
      <c r="A16" s="3" t="s">
        <v>136</v>
      </c>
      <c r="B16" s="6">
        <v>1</v>
      </c>
      <c r="C16" s="6">
        <v>1</v>
      </c>
      <c r="D16" s="7">
        <v>3.918648849876562E-05</v>
      </c>
      <c r="E16" s="7">
        <v>9.142439202779301E-05</v>
      </c>
      <c r="F16" s="8">
        <v>4.425492319218212E-05</v>
      </c>
      <c r="G16" s="7">
        <v>5.223790352902739E-05</v>
      </c>
      <c r="H16" s="3" t="s">
        <v>142</v>
      </c>
    </row>
    <row r="17" spans="1:8">
      <c r="A17" s="3" t="s">
        <v>137</v>
      </c>
      <c r="B17" s="6">
        <v>1</v>
      </c>
      <c r="C17" s="6">
        <v>0</v>
      </c>
      <c r="D17" s="7">
        <v>3.918648849876562E-05</v>
      </c>
      <c r="E17" s="7">
        <v>0</v>
      </c>
      <c r="F17" s="8">
        <v>5.697241941974063E-05</v>
      </c>
      <c r="G17" s="7">
        <v>-3.918648849876562E-05</v>
      </c>
      <c r="H17" s="3" t="s">
        <v>142</v>
      </c>
    </row>
    <row r="18" spans="1:8">
      <c r="A18" s="3" t="s">
        <v>138</v>
      </c>
      <c r="B18" s="6">
        <v>1</v>
      </c>
      <c r="C18" s="6">
        <v>0</v>
      </c>
      <c r="D18" s="7">
        <v>3.918648849876562E-05</v>
      </c>
      <c r="E18" s="7">
        <v>0</v>
      </c>
      <c r="F18" s="8">
        <v>5.697241941974063E-05</v>
      </c>
      <c r="G18" s="7">
        <v>-3.918648849876562E-05</v>
      </c>
      <c r="H18" s="3" t="s">
        <v>142</v>
      </c>
    </row>
    <row r="19" spans="1:8">
      <c r="A19" s="3" t="s">
        <v>139</v>
      </c>
      <c r="B19" s="6">
        <v>2</v>
      </c>
      <c r="C19" s="6">
        <v>0</v>
      </c>
      <c r="D19" s="7">
        <v>7.837297699753124E-05</v>
      </c>
      <c r="E19" s="7">
        <v>0</v>
      </c>
      <c r="F19" s="8">
        <v>5.270310845233436E-06</v>
      </c>
      <c r="G19" s="7">
        <v>-7.837297699753124E-05</v>
      </c>
      <c r="H19" s="3" t="s">
        <v>142</v>
      </c>
    </row>
    <row r="20" spans="1:8">
      <c r="A20" s="3" t="s">
        <v>140</v>
      </c>
      <c r="B20" s="6">
        <v>3</v>
      </c>
      <c r="C20" s="6">
        <v>1</v>
      </c>
      <c r="D20" s="7">
        <v>0.0001175594654962969</v>
      </c>
      <c r="E20" s="7">
        <v>9.142439202779301E-05</v>
      </c>
      <c r="F20" s="8">
        <v>6.57119329150201E-06</v>
      </c>
      <c r="G20" s="7">
        <v>-2.613507346850387E-05</v>
      </c>
      <c r="H20" s="3" t="s">
        <v>142</v>
      </c>
    </row>
    <row r="21" spans="1:8">
      <c r="A21" s="3" t="s">
        <v>141</v>
      </c>
      <c r="B21" s="6">
        <v>5</v>
      </c>
      <c r="C21" s="6">
        <v>1</v>
      </c>
      <c r="D21" s="7">
        <v>0.0001959324424938281</v>
      </c>
      <c r="E21" s="7">
        <v>9.142439202779301E-05</v>
      </c>
      <c r="F21" s="8">
        <v>7.966205620995062E-05</v>
      </c>
      <c r="G21" s="7">
        <v>-0.0001045080504660351</v>
      </c>
      <c r="H21" s="3" t="s">
        <v>142</v>
      </c>
    </row>
    <row r="24" spans="1:8">
      <c r="A24" s="5" t="s">
        <v>147</v>
      </c>
      <c r="B24" s="5" t="s">
        <v>213</v>
      </c>
      <c r="C24" s="5" t="s">
        <v>214</v>
      </c>
      <c r="D24" s="5" t="s">
        <v>215</v>
      </c>
      <c r="E24" s="5" t="s">
        <v>216</v>
      </c>
      <c r="F24" s="5" t="s">
        <v>217</v>
      </c>
      <c r="G24" s="5" t="s">
        <v>218</v>
      </c>
      <c r="H24" s="5" t="s">
        <v>219</v>
      </c>
    </row>
    <row r="25" spans="1:8">
      <c r="A25" s="3" t="s">
        <v>148</v>
      </c>
      <c r="B25" s="6">
        <v>1609</v>
      </c>
      <c r="C25" s="6">
        <v>722</v>
      </c>
      <c r="D25" s="7">
        <v>0.06305105999451389</v>
      </c>
      <c r="E25" s="7">
        <v>0.06600841104406656</v>
      </c>
      <c r="F25" s="8">
        <v>0.0001355569864702704</v>
      </c>
      <c r="G25" s="7">
        <v>0.002957351049552664</v>
      </c>
      <c r="H25" s="3" t="s">
        <v>142</v>
      </c>
    </row>
    <row r="26" spans="1:8">
      <c r="A26" s="3" t="s">
        <v>149</v>
      </c>
      <c r="B26" s="6">
        <v>1014</v>
      </c>
      <c r="C26" s="6">
        <v>411</v>
      </c>
      <c r="D26" s="7">
        <v>0.03973509933774835</v>
      </c>
      <c r="E26" s="7">
        <v>0.03757542512342293</v>
      </c>
      <c r="F26" s="8">
        <v>0.0001206926631167558</v>
      </c>
      <c r="G26" s="7">
        <v>-0.002159674214325419</v>
      </c>
      <c r="H26" s="3" t="s">
        <v>142</v>
      </c>
    </row>
    <row r="27" spans="1:8">
      <c r="A27" s="3" t="s">
        <v>150</v>
      </c>
      <c r="B27" s="6">
        <v>2353</v>
      </c>
      <c r="C27" s="6">
        <v>993</v>
      </c>
      <c r="D27" s="7">
        <v>0.09220580743759552</v>
      </c>
      <c r="E27" s="7">
        <v>0.09078442128359847</v>
      </c>
      <c r="F27" s="8">
        <v>2.208182640845605E-05</v>
      </c>
      <c r="G27" s="7">
        <v>-0.001421386153997048</v>
      </c>
      <c r="H27" s="3" t="s">
        <v>142</v>
      </c>
    </row>
    <row r="28" spans="1:8">
      <c r="A28" s="3" t="s">
        <v>151</v>
      </c>
      <c r="B28" s="6">
        <v>1187</v>
      </c>
      <c r="C28" s="6">
        <v>550</v>
      </c>
      <c r="D28" s="7">
        <v>0.0465143618480348</v>
      </c>
      <c r="E28" s="7">
        <v>0.05028341561528616</v>
      </c>
      <c r="F28" s="8">
        <v>0.0002936627767999115</v>
      </c>
      <c r="G28" s="7">
        <v>0.003769053767251361</v>
      </c>
      <c r="H28" s="3" t="s">
        <v>142</v>
      </c>
    </row>
    <row r="29" spans="1:8">
      <c r="A29" s="3" t="s">
        <v>152</v>
      </c>
      <c r="B29" s="6">
        <v>1041</v>
      </c>
      <c r="C29" s="6">
        <v>473</v>
      </c>
      <c r="D29" s="7">
        <v>0.04079313452721502</v>
      </c>
      <c r="E29" s="7">
        <v>0.0432437374291461</v>
      </c>
      <c r="F29" s="8">
        <v>0.0001429648103564996</v>
      </c>
      <c r="G29" s="7">
        <v>0.002450602901931082</v>
      </c>
      <c r="H29" s="3" t="s">
        <v>142</v>
      </c>
    </row>
    <row r="30" spans="1:8">
      <c r="A30" s="3" t="s">
        <v>153</v>
      </c>
      <c r="B30" s="6">
        <v>758</v>
      </c>
      <c r="C30" s="6">
        <v>325</v>
      </c>
      <c r="D30" s="7">
        <v>0.02970335828206434</v>
      </c>
      <c r="E30" s="7">
        <v>0.02971292740903273</v>
      </c>
      <c r="F30" s="8">
        <v>3.082259036011358E-09</v>
      </c>
      <c r="G30" s="7">
        <v>9.569126968388131E-06</v>
      </c>
      <c r="H30" s="3" t="s">
        <v>142</v>
      </c>
    </row>
    <row r="31" spans="1:8">
      <c r="A31" s="3" t="s">
        <v>154</v>
      </c>
      <c r="B31" s="6">
        <v>1916</v>
      </c>
      <c r="C31" s="6">
        <v>804</v>
      </c>
      <c r="D31" s="7">
        <v>0.07508131196363493</v>
      </c>
      <c r="E31" s="7">
        <v>0.07350521119034559</v>
      </c>
      <c r="F31" s="8">
        <v>3.343757922018253E-05</v>
      </c>
      <c r="G31" s="7">
        <v>-0.001576100773289346</v>
      </c>
      <c r="H31" s="3" t="s">
        <v>142</v>
      </c>
    </row>
    <row r="32" spans="1:8">
      <c r="A32" s="3" t="s">
        <v>155</v>
      </c>
      <c r="B32" s="6">
        <v>2939</v>
      </c>
      <c r="C32" s="6">
        <v>1238</v>
      </c>
      <c r="D32" s="7">
        <v>0.1151690896978722</v>
      </c>
      <c r="E32" s="7">
        <v>0.1131833973304077</v>
      </c>
      <c r="F32" s="8">
        <v>3.453497369545005E-05</v>
      </c>
      <c r="G32" s="7">
        <v>-0.001985692367464431</v>
      </c>
      <c r="H32" s="3" t="s">
        <v>142</v>
      </c>
    </row>
    <row r="33" spans="1:8">
      <c r="A33" s="3" t="s">
        <v>156</v>
      </c>
      <c r="B33" s="6">
        <v>1426</v>
      </c>
      <c r="C33" s="6">
        <v>652</v>
      </c>
      <c r="D33" s="7">
        <v>0.05587993259923978</v>
      </c>
      <c r="E33" s="7">
        <v>0.05960870360212105</v>
      </c>
      <c r="F33" s="8">
        <v>0.0002408646939349526</v>
      </c>
      <c r="G33" s="7">
        <v>0.003728771002881263</v>
      </c>
      <c r="H33" s="3" t="s">
        <v>142</v>
      </c>
    </row>
    <row r="34" spans="1:8">
      <c r="A34" s="3" t="s">
        <v>157</v>
      </c>
      <c r="B34" s="6">
        <v>1764</v>
      </c>
      <c r="C34" s="6">
        <v>745</v>
      </c>
      <c r="D34" s="7">
        <v>0.06912496571182257</v>
      </c>
      <c r="E34" s="7">
        <v>0.0681111720607058</v>
      </c>
      <c r="F34" s="8">
        <v>1.4978507555898E-05</v>
      </c>
      <c r="G34" s="7">
        <v>-0.001013793651116771</v>
      </c>
      <c r="H34" s="3" t="s">
        <v>142</v>
      </c>
    </row>
    <row r="35" spans="1:8">
      <c r="A35" s="3" t="s">
        <v>158</v>
      </c>
      <c r="B35" s="6">
        <v>1101</v>
      </c>
      <c r="C35" s="6">
        <v>470</v>
      </c>
      <c r="D35" s="7">
        <v>0.04314432383714095</v>
      </c>
      <c r="E35" s="7">
        <v>0.04296946425306272</v>
      </c>
      <c r="F35" s="8">
        <v>7.101282348764767E-07</v>
      </c>
      <c r="G35" s="7">
        <v>-0.0001748595840782366</v>
      </c>
      <c r="H35" s="3" t="s">
        <v>142</v>
      </c>
    </row>
    <row r="36" spans="1:8">
      <c r="A36" s="3" t="s">
        <v>159</v>
      </c>
      <c r="B36" s="6">
        <v>1056</v>
      </c>
      <c r="C36" s="6">
        <v>420</v>
      </c>
      <c r="D36" s="7">
        <v>0.0413809318546965</v>
      </c>
      <c r="E36" s="7">
        <v>0.03839824465167307</v>
      </c>
      <c r="F36" s="8">
        <v>0.0002231301920493947</v>
      </c>
      <c r="G36" s="7">
        <v>-0.002982687203023436</v>
      </c>
      <c r="H36" s="3" t="s">
        <v>142</v>
      </c>
    </row>
    <row r="37" spans="1:8">
      <c r="A37" s="3" t="s">
        <v>160</v>
      </c>
      <c r="B37" s="6">
        <v>1093</v>
      </c>
      <c r="C37" s="6">
        <v>473</v>
      </c>
      <c r="D37" s="7">
        <v>0.04283083192915083</v>
      </c>
      <c r="E37" s="7">
        <v>0.0432437374291461</v>
      </c>
      <c r="F37" s="8">
        <v>3.961501311861268E-06</v>
      </c>
      <c r="G37" s="7">
        <v>0.0004129054999952725</v>
      </c>
      <c r="H37" s="3" t="s">
        <v>142</v>
      </c>
    </row>
    <row r="38" spans="1:8">
      <c r="A38" s="3" t="s">
        <v>161</v>
      </c>
      <c r="B38" s="6">
        <v>1206</v>
      </c>
      <c r="C38" s="6">
        <v>520</v>
      </c>
      <c r="D38" s="7">
        <v>0.04725890512951134</v>
      </c>
      <c r="E38" s="7">
        <v>0.04754068385445237</v>
      </c>
      <c r="F38" s="8">
        <v>1.675101854570323E-06</v>
      </c>
      <c r="G38" s="7">
        <v>0.0002817787249410272</v>
      </c>
      <c r="H38" s="3" t="s">
        <v>142</v>
      </c>
    </row>
    <row r="39" spans="1:8">
      <c r="A39" s="3" t="s">
        <v>162</v>
      </c>
      <c r="B39" s="6">
        <v>1224</v>
      </c>
      <c r="C39" s="6">
        <v>547</v>
      </c>
      <c r="D39" s="7">
        <v>0.04796426192248913</v>
      </c>
      <c r="E39" s="7">
        <v>0.05000914243920278</v>
      </c>
      <c r="F39" s="8">
        <v>8.537304010007449E-05</v>
      </c>
      <c r="G39" s="7">
        <v>0.00204488051671365</v>
      </c>
      <c r="H39" s="3" t="s">
        <v>142</v>
      </c>
    </row>
    <row r="40" spans="1:8">
      <c r="A40" s="3" t="s">
        <v>163</v>
      </c>
      <c r="B40" s="6">
        <v>1343</v>
      </c>
      <c r="C40" s="6">
        <v>551</v>
      </c>
      <c r="D40" s="7">
        <v>0.05262745405384223</v>
      </c>
      <c r="E40" s="7">
        <v>0.05037484000731395</v>
      </c>
      <c r="F40" s="8">
        <v>9.854303325019224E-05</v>
      </c>
      <c r="G40" s="7">
        <v>-0.002252614046528281</v>
      </c>
      <c r="H40" s="3" t="s">
        <v>142</v>
      </c>
    </row>
    <row r="41" spans="1:8">
      <c r="A41" s="3" t="s">
        <v>164</v>
      </c>
      <c r="B41" s="6">
        <v>1218</v>
      </c>
      <c r="C41" s="6">
        <v>512</v>
      </c>
      <c r="D41" s="7">
        <v>0.04772914299149653</v>
      </c>
      <c r="E41" s="7">
        <v>0.04680928871823002</v>
      </c>
      <c r="F41" s="8">
        <v>1.790083824978939E-05</v>
      </c>
      <c r="G41" s="7">
        <v>-0.0009198542732665113</v>
      </c>
      <c r="H41" s="3" t="s">
        <v>142</v>
      </c>
    </row>
    <row r="42" spans="1:8">
      <c r="A42" s="3" t="s">
        <v>165</v>
      </c>
      <c r="B42" s="6">
        <v>1271</v>
      </c>
      <c r="C42" s="6">
        <v>532</v>
      </c>
      <c r="D42" s="7">
        <v>0.04980602688193111</v>
      </c>
      <c r="E42" s="7">
        <v>0.04863777655878589</v>
      </c>
      <c r="F42" s="8">
        <v>2.772897518981594E-05</v>
      </c>
      <c r="G42" s="7">
        <v>-0.001168250323145222</v>
      </c>
      <c r="H42" s="3" t="s">
        <v>142</v>
      </c>
    </row>
    <row r="45" spans="1:8">
      <c r="A45" s="5" t="s">
        <v>121</v>
      </c>
      <c r="B45" s="5" t="s">
        <v>213</v>
      </c>
      <c r="C45" s="5" t="s">
        <v>214</v>
      </c>
      <c r="D45" s="5" t="s">
        <v>215</v>
      </c>
      <c r="E45" s="5" t="s">
        <v>216</v>
      </c>
      <c r="F45" s="5" t="s">
        <v>217</v>
      </c>
      <c r="G45" s="5" t="s">
        <v>218</v>
      </c>
      <c r="H45" s="5" t="s">
        <v>219</v>
      </c>
    </row>
    <row r="46" spans="1:8">
      <c r="A46" s="3" t="s">
        <v>122</v>
      </c>
      <c r="B46" s="6">
        <v>8172</v>
      </c>
      <c r="C46" s="6">
        <v>3547</v>
      </c>
      <c r="D46" s="7">
        <v>0.9361897124527437</v>
      </c>
      <c r="E46" s="7">
        <v>0.9339125855713534</v>
      </c>
      <c r="F46" s="8">
        <v>5.545482086329432E-06</v>
      </c>
      <c r="G46" s="7">
        <v>-0.002277126881390368</v>
      </c>
      <c r="H46" s="3" t="s">
        <v>143</v>
      </c>
    </row>
    <row r="47" spans="1:8">
      <c r="A47" s="3" t="s">
        <v>123</v>
      </c>
      <c r="B47" s="6">
        <v>393</v>
      </c>
      <c r="C47" s="6">
        <v>173</v>
      </c>
      <c r="D47" s="7">
        <v>0.04502233932867453</v>
      </c>
      <c r="E47" s="7">
        <v>0.04555028962611901</v>
      </c>
      <c r="F47" s="8">
        <v>6.154942761947418E-06</v>
      </c>
      <c r="G47" s="7">
        <v>0.000527950297444478</v>
      </c>
      <c r="H47" s="3" t="s">
        <v>143</v>
      </c>
    </row>
    <row r="48" spans="1:8">
      <c r="A48" s="3" t="s">
        <v>124</v>
      </c>
      <c r="B48" s="6">
        <v>79</v>
      </c>
      <c r="C48" s="6">
        <v>44</v>
      </c>
      <c r="D48" s="7">
        <v>0.009050292129682667</v>
      </c>
      <c r="E48" s="7">
        <v>0.01158504476040021</v>
      </c>
      <c r="F48" s="8">
        <v>0.0006258760115796689</v>
      </c>
      <c r="G48" s="7">
        <v>0.002534752630717544</v>
      </c>
      <c r="H48" s="3" t="s">
        <v>143</v>
      </c>
    </row>
    <row r="49" spans="1:8">
      <c r="A49" s="3" t="s">
        <v>125</v>
      </c>
      <c r="B49" s="6">
        <v>43</v>
      </c>
      <c r="C49" s="6">
        <v>14</v>
      </c>
      <c r="D49" s="7">
        <v>0.004926108374384237</v>
      </c>
      <c r="E49" s="7">
        <v>0.003686150605581885</v>
      </c>
      <c r="F49" s="8">
        <v>0.0003595463169307636</v>
      </c>
      <c r="G49" s="7">
        <v>-0.001239957768802352</v>
      </c>
      <c r="H49" s="3" t="s">
        <v>143</v>
      </c>
    </row>
    <row r="50" spans="1:8">
      <c r="A50" s="3" t="s">
        <v>126</v>
      </c>
      <c r="B50" s="6">
        <v>16</v>
      </c>
      <c r="C50" s="6">
        <v>8</v>
      </c>
      <c r="D50" s="7">
        <v>0.001832970557910414</v>
      </c>
      <c r="E50" s="7">
        <v>0.00210637177461822</v>
      </c>
      <c r="F50" s="8">
        <v>3.801070399208489E-05</v>
      </c>
      <c r="G50" s="7">
        <v>0.0002734012167078064</v>
      </c>
      <c r="H50" s="3" t="s">
        <v>143</v>
      </c>
    </row>
    <row r="51" spans="1:8">
      <c r="A51" s="3" t="s">
        <v>127</v>
      </c>
      <c r="B51" s="6">
        <v>1</v>
      </c>
      <c r="C51" s="6">
        <v>0</v>
      </c>
      <c r="D51" s="7">
        <v>0.0001145606598694008</v>
      </c>
      <c r="E51" s="7">
        <v>0</v>
      </c>
      <c r="F51" s="8">
        <v>1.979292775496605E-06</v>
      </c>
      <c r="G51" s="7">
        <v>-0.0001145606598694008</v>
      </c>
      <c r="H51" s="3" t="s">
        <v>143</v>
      </c>
    </row>
    <row r="52" spans="1:8">
      <c r="A52" s="3" t="s">
        <v>128</v>
      </c>
      <c r="B52" s="6">
        <v>1</v>
      </c>
      <c r="C52" s="6">
        <v>0</v>
      </c>
      <c r="D52" s="7">
        <v>0.0001145606598694008</v>
      </c>
      <c r="E52" s="7">
        <v>0</v>
      </c>
      <c r="F52" s="8">
        <v>1.979292775496605E-06</v>
      </c>
      <c r="G52" s="7">
        <v>-0.0001145606598694008</v>
      </c>
      <c r="H52" s="3" t="s">
        <v>143</v>
      </c>
    </row>
    <row r="53" spans="1:8">
      <c r="A53" s="3" t="s">
        <v>129</v>
      </c>
      <c r="B53" s="6">
        <v>5</v>
      </c>
      <c r="C53" s="6">
        <v>7</v>
      </c>
      <c r="D53" s="7">
        <v>0.0005728032993470042</v>
      </c>
      <c r="E53" s="7">
        <v>0.001843075302790943</v>
      </c>
      <c r="F53" s="8">
        <v>0.00148450139518053</v>
      </c>
      <c r="G53" s="7">
        <v>0.001270272003443938</v>
      </c>
      <c r="H53" s="3" t="s">
        <v>143</v>
      </c>
    </row>
    <row r="54" spans="1:8">
      <c r="A54" s="3" t="s">
        <v>130</v>
      </c>
      <c r="B54" s="6">
        <v>4</v>
      </c>
      <c r="C54" s="6">
        <v>1</v>
      </c>
      <c r="D54" s="7">
        <v>0.0004582426394776034</v>
      </c>
      <c r="E54" s="7">
        <v>0.0002632964718272775</v>
      </c>
      <c r="F54" s="8">
        <v>0.0001080232112801414</v>
      </c>
      <c r="G54" s="7">
        <v>-0.0001949461676503259</v>
      </c>
      <c r="H54" s="3" t="s">
        <v>143</v>
      </c>
    </row>
    <row r="55" spans="1:8">
      <c r="A55" s="3" t="s">
        <v>131</v>
      </c>
      <c r="B55" s="6">
        <v>8</v>
      </c>
      <c r="C55" s="6">
        <v>0</v>
      </c>
      <c r="D55" s="7">
        <v>0.0009164852789552068</v>
      </c>
      <c r="E55" s="7">
        <v>0</v>
      </c>
      <c r="F55" s="8">
        <v>0.001808821743502062</v>
      </c>
      <c r="G55" s="7">
        <v>-0.0009164852789552068</v>
      </c>
      <c r="H55" s="3" t="s">
        <v>143</v>
      </c>
    </row>
    <row r="56" spans="1:8">
      <c r="A56" s="3" t="s">
        <v>132</v>
      </c>
      <c r="B56" s="6">
        <v>0</v>
      </c>
      <c r="C56" s="6">
        <v>1</v>
      </c>
      <c r="D56" s="7">
        <v>0</v>
      </c>
      <c r="E56" s="7">
        <v>0.0002632964718272775</v>
      </c>
      <c r="F56" s="8">
        <v>0.0001580890258216352</v>
      </c>
      <c r="G56" s="7">
        <v>0.0002632964718272775</v>
      </c>
      <c r="H56" s="3" t="s">
        <v>143</v>
      </c>
    </row>
    <row r="57" spans="1:8">
      <c r="A57" s="3" t="s">
        <v>133</v>
      </c>
      <c r="B57" s="6">
        <v>2</v>
      </c>
      <c r="C57" s="6">
        <v>0</v>
      </c>
      <c r="D57" s="7">
        <v>0.0002291213197388017</v>
      </c>
      <c r="E57" s="7">
        <v>0</v>
      </c>
      <c r="F57" s="8">
        <v>0.0001070520920022061</v>
      </c>
      <c r="G57" s="7">
        <v>-0.0002291213197388017</v>
      </c>
      <c r="H57" s="3" t="s">
        <v>143</v>
      </c>
    </row>
    <row r="58" spans="1:8">
      <c r="A58" s="3" t="s">
        <v>134</v>
      </c>
      <c r="B58" s="6">
        <v>0</v>
      </c>
      <c r="C58" s="6">
        <v>0</v>
      </c>
      <c r="D58" s="7">
        <v>0</v>
      </c>
      <c r="E58" s="7">
        <v>0</v>
      </c>
      <c r="F58" s="8">
        <v>0</v>
      </c>
      <c r="G58" s="7">
        <v>0</v>
      </c>
      <c r="H58" s="3" t="s">
        <v>143</v>
      </c>
    </row>
    <row r="59" spans="1:8">
      <c r="A59" s="3" t="s">
        <v>135</v>
      </c>
      <c r="B59" s="6">
        <v>0</v>
      </c>
      <c r="C59" s="6">
        <v>1</v>
      </c>
      <c r="D59" s="7">
        <v>0</v>
      </c>
      <c r="E59" s="7">
        <v>0.0002632964718272775</v>
      </c>
      <c r="F59" s="8">
        <v>0.0001580890258216352</v>
      </c>
      <c r="G59" s="7">
        <v>0.0002632964718272775</v>
      </c>
      <c r="H59" s="3" t="s">
        <v>143</v>
      </c>
    </row>
    <row r="60" spans="1:8">
      <c r="A60" s="3" t="s">
        <v>136</v>
      </c>
      <c r="B60" s="6">
        <v>1</v>
      </c>
      <c r="C60" s="6">
        <v>1</v>
      </c>
      <c r="D60" s="7">
        <v>0.0001145606598694008</v>
      </c>
      <c r="E60" s="7">
        <v>0.0002632964718272775</v>
      </c>
      <c r="F60" s="8">
        <v>0.0001237744032992365</v>
      </c>
      <c r="G60" s="7">
        <v>0.0001487358119578766</v>
      </c>
      <c r="H60" s="3" t="s">
        <v>143</v>
      </c>
    </row>
    <row r="61" spans="1:8">
      <c r="A61" s="3" t="s">
        <v>137</v>
      </c>
      <c r="B61" s="6">
        <v>0</v>
      </c>
      <c r="C61" s="6">
        <v>0</v>
      </c>
      <c r="D61" s="7">
        <v>0</v>
      </c>
      <c r="E61" s="7">
        <v>0</v>
      </c>
      <c r="F61" s="8">
        <v>0</v>
      </c>
      <c r="G61" s="7">
        <v>0</v>
      </c>
      <c r="H61" s="3" t="s">
        <v>143</v>
      </c>
    </row>
    <row r="62" spans="1:8">
      <c r="A62" s="3" t="s">
        <v>138</v>
      </c>
      <c r="B62" s="6">
        <v>0</v>
      </c>
      <c r="C62" s="6">
        <v>0</v>
      </c>
      <c r="D62" s="7">
        <v>0</v>
      </c>
      <c r="E62" s="7">
        <v>0</v>
      </c>
      <c r="F62" s="8">
        <v>0</v>
      </c>
      <c r="G62" s="7">
        <v>0</v>
      </c>
      <c r="H62" s="3" t="s">
        <v>143</v>
      </c>
    </row>
    <row r="63" spans="1:8">
      <c r="A63" s="3" t="s">
        <v>139</v>
      </c>
      <c r="B63" s="6">
        <v>0</v>
      </c>
      <c r="C63" s="6">
        <v>0</v>
      </c>
      <c r="D63" s="7">
        <v>0</v>
      </c>
      <c r="E63" s="7">
        <v>0</v>
      </c>
      <c r="F63" s="8">
        <v>0</v>
      </c>
      <c r="G63" s="7">
        <v>0</v>
      </c>
      <c r="H63" s="3" t="s">
        <v>143</v>
      </c>
    </row>
    <row r="64" spans="1:8">
      <c r="A64" s="3" t="s">
        <v>140</v>
      </c>
      <c r="B64" s="6">
        <v>2</v>
      </c>
      <c r="C64" s="6">
        <v>1</v>
      </c>
      <c r="D64" s="7">
        <v>0.0002291213197388017</v>
      </c>
      <c r="E64" s="7">
        <v>0.0002632964718272775</v>
      </c>
      <c r="F64" s="8">
        <v>4.751337999010612E-06</v>
      </c>
      <c r="G64" s="7">
        <v>3.41751520884758E-05</v>
      </c>
      <c r="H64" s="3" t="s">
        <v>143</v>
      </c>
    </row>
    <row r="65" spans="1:8">
      <c r="A65" s="3" t="s">
        <v>141</v>
      </c>
      <c r="B65" s="6">
        <v>2</v>
      </c>
      <c r="C65" s="6">
        <v>0</v>
      </c>
      <c r="D65" s="7">
        <v>0.0002291213197388017</v>
      </c>
      <c r="E65" s="7">
        <v>0</v>
      </c>
      <c r="F65" s="8">
        <v>0.0001070520920022061</v>
      </c>
      <c r="G65" s="7">
        <v>-0.0002291213197388017</v>
      </c>
      <c r="H65" s="3" t="s">
        <v>143</v>
      </c>
    </row>
    <row r="68" spans="1:8">
      <c r="A68" s="5" t="s">
        <v>147</v>
      </c>
      <c r="B68" s="5" t="s">
        <v>213</v>
      </c>
      <c r="C68" s="5" t="s">
        <v>214</v>
      </c>
      <c r="D68" s="5" t="s">
        <v>215</v>
      </c>
      <c r="E68" s="5" t="s">
        <v>216</v>
      </c>
      <c r="F68" s="5" t="s">
        <v>217</v>
      </c>
      <c r="G68" s="5" t="s">
        <v>218</v>
      </c>
      <c r="H68" s="5" t="s">
        <v>219</v>
      </c>
    </row>
    <row r="69" spans="1:8">
      <c r="A69" s="3" t="s">
        <v>148</v>
      </c>
      <c r="B69" s="6">
        <v>365</v>
      </c>
      <c r="C69" s="6">
        <v>158</v>
      </c>
      <c r="D69" s="7">
        <v>0.04181464085233131</v>
      </c>
      <c r="E69" s="7">
        <v>0.04160084254870985</v>
      </c>
      <c r="F69" s="8">
        <v>1.095955159901248E-06</v>
      </c>
      <c r="G69" s="7">
        <v>-0.0002137983036214625</v>
      </c>
      <c r="H69" s="3" t="s">
        <v>143</v>
      </c>
    </row>
    <row r="70" spans="1:8">
      <c r="A70" s="3" t="s">
        <v>149</v>
      </c>
      <c r="B70" s="6">
        <v>263</v>
      </c>
      <c r="C70" s="6">
        <v>113</v>
      </c>
      <c r="D70" s="7">
        <v>0.03012945354565242</v>
      </c>
      <c r="E70" s="7">
        <v>0.02975250131648236</v>
      </c>
      <c r="F70" s="8">
        <v>4.745832373337669E-06</v>
      </c>
      <c r="G70" s="7">
        <v>-0.0003769522291700647</v>
      </c>
      <c r="H70" s="3" t="s">
        <v>143</v>
      </c>
    </row>
    <row r="71" spans="1:8">
      <c r="A71" s="3" t="s">
        <v>150</v>
      </c>
      <c r="B71" s="6">
        <v>559</v>
      </c>
      <c r="C71" s="6">
        <v>236</v>
      </c>
      <c r="D71" s="7">
        <v>0.06403940886699508</v>
      </c>
      <c r="E71" s="7">
        <v>0.06213796735123749</v>
      </c>
      <c r="F71" s="8">
        <v>5.731223245252154E-05</v>
      </c>
      <c r="G71" s="7">
        <v>-0.001901441515757586</v>
      </c>
      <c r="H71" s="3" t="s">
        <v>143</v>
      </c>
    </row>
    <row r="72" spans="1:8">
      <c r="A72" s="3" t="s">
        <v>151</v>
      </c>
      <c r="B72" s="6">
        <v>209</v>
      </c>
      <c r="C72" s="6">
        <v>108</v>
      </c>
      <c r="D72" s="7">
        <v>0.02394317791270478</v>
      </c>
      <c r="E72" s="7">
        <v>0.02843601895734597</v>
      </c>
      <c r="F72" s="8">
        <v>0.0007726481550434183</v>
      </c>
      <c r="G72" s="7">
        <v>0.004492841044641194</v>
      </c>
      <c r="H72" s="3" t="s">
        <v>143</v>
      </c>
    </row>
    <row r="73" spans="1:8">
      <c r="A73" s="3" t="s">
        <v>152</v>
      </c>
      <c r="B73" s="6">
        <v>333</v>
      </c>
      <c r="C73" s="6">
        <v>165</v>
      </c>
      <c r="D73" s="7">
        <v>0.03814869973651049</v>
      </c>
      <c r="E73" s="7">
        <v>0.04344391785150079</v>
      </c>
      <c r="F73" s="8">
        <v>0.0006882681470740112</v>
      </c>
      <c r="G73" s="7">
        <v>0.005295218114990306</v>
      </c>
      <c r="H73" s="3" t="s">
        <v>143</v>
      </c>
    </row>
    <row r="74" spans="1:8">
      <c r="A74" s="3" t="s">
        <v>153</v>
      </c>
      <c r="B74" s="6">
        <v>156</v>
      </c>
      <c r="C74" s="6">
        <v>74</v>
      </c>
      <c r="D74" s="7">
        <v>0.01787146293962653</v>
      </c>
      <c r="E74" s="7">
        <v>0.01948393891521854</v>
      </c>
      <c r="F74" s="8">
        <v>0.0001392942036694382</v>
      </c>
      <c r="G74" s="7">
        <v>0.001612475975592002</v>
      </c>
      <c r="H74" s="3" t="s">
        <v>143</v>
      </c>
    </row>
    <row r="75" spans="1:8">
      <c r="A75" s="3" t="s">
        <v>154</v>
      </c>
      <c r="B75" s="6">
        <v>666</v>
      </c>
      <c r="C75" s="6">
        <v>284</v>
      </c>
      <c r="D75" s="7">
        <v>0.07629739947302097</v>
      </c>
      <c r="E75" s="7">
        <v>0.07477619799894682</v>
      </c>
      <c r="F75" s="8">
        <v>3.063582486595449E-05</v>
      </c>
      <c r="G75" s="7">
        <v>-0.001521201474074155</v>
      </c>
      <c r="H75" s="3" t="s">
        <v>143</v>
      </c>
    </row>
    <row r="76" spans="1:8">
      <c r="A76" s="3" t="s">
        <v>155</v>
      </c>
      <c r="B76" s="6">
        <v>1578</v>
      </c>
      <c r="C76" s="6">
        <v>670</v>
      </c>
      <c r="D76" s="7">
        <v>0.1807767212739145</v>
      </c>
      <c r="E76" s="7">
        <v>0.1764086361242759</v>
      </c>
      <c r="F76" s="8">
        <v>0.0001068415528776656</v>
      </c>
      <c r="G76" s="7">
        <v>-0.004368085149638601</v>
      </c>
      <c r="H76" s="3" t="s">
        <v>143</v>
      </c>
    </row>
    <row r="77" spans="1:8">
      <c r="A77" s="3" t="s">
        <v>156</v>
      </c>
      <c r="B77" s="6">
        <v>632</v>
      </c>
      <c r="C77" s="6">
        <v>282</v>
      </c>
      <c r="D77" s="7">
        <v>0.07240233703746134</v>
      </c>
      <c r="E77" s="7">
        <v>0.07424960505529225</v>
      </c>
      <c r="F77" s="8">
        <v>4.653984905424133E-05</v>
      </c>
      <c r="G77" s="7">
        <v>0.001847268017830916</v>
      </c>
      <c r="H77" s="3" t="s">
        <v>143</v>
      </c>
    </row>
    <row r="78" spans="1:8">
      <c r="A78" s="3" t="s">
        <v>157</v>
      </c>
      <c r="B78" s="6">
        <v>519</v>
      </c>
      <c r="C78" s="6">
        <v>222</v>
      </c>
      <c r="D78" s="7">
        <v>0.05945698247221904</v>
      </c>
      <c r="E78" s="7">
        <v>0.05845181674565561</v>
      </c>
      <c r="F78" s="8">
        <v>1.713837510742447E-05</v>
      </c>
      <c r="G78" s="7">
        <v>-0.00100516572656343</v>
      </c>
      <c r="H78" s="3" t="s">
        <v>143</v>
      </c>
    </row>
    <row r="79" spans="1:8">
      <c r="A79" s="3" t="s">
        <v>158</v>
      </c>
      <c r="B79" s="6">
        <v>337</v>
      </c>
      <c r="C79" s="6">
        <v>144</v>
      </c>
      <c r="D79" s="7">
        <v>0.03860694237598809</v>
      </c>
      <c r="E79" s="7">
        <v>0.03791469194312796</v>
      </c>
      <c r="F79" s="8">
        <v>1.252518295874026E-05</v>
      </c>
      <c r="G79" s="7">
        <v>-0.0006922504328601212</v>
      </c>
      <c r="H79" s="3" t="s">
        <v>143</v>
      </c>
    </row>
    <row r="80" spans="1:8">
      <c r="A80" s="3" t="s">
        <v>159</v>
      </c>
      <c r="B80" s="6">
        <v>399</v>
      </c>
      <c r="C80" s="6">
        <v>185</v>
      </c>
      <c r="D80" s="7">
        <v>0.04570970328789094</v>
      </c>
      <c r="E80" s="7">
        <v>0.04870984728804634</v>
      </c>
      <c r="F80" s="8">
        <v>0.0001907209888326818</v>
      </c>
      <c r="G80" s="7">
        <v>0.0030001440001554</v>
      </c>
      <c r="H80" s="3" t="s">
        <v>143</v>
      </c>
    </row>
    <row r="81" spans="1:8">
      <c r="A81" s="3" t="s">
        <v>160</v>
      </c>
      <c r="B81" s="6">
        <v>445</v>
      </c>
      <c r="C81" s="6">
        <v>188</v>
      </c>
      <c r="D81" s="7">
        <v>0.05097949364188338</v>
      </c>
      <c r="E81" s="7">
        <v>0.04949973670352818</v>
      </c>
      <c r="F81" s="8">
        <v>4.358789198829753E-05</v>
      </c>
      <c r="G81" s="7">
        <v>-0.001479756938355205</v>
      </c>
      <c r="H81" s="3" t="s">
        <v>143</v>
      </c>
    </row>
    <row r="82" spans="1:8">
      <c r="A82" s="3" t="s">
        <v>161</v>
      </c>
      <c r="B82" s="6">
        <v>287</v>
      </c>
      <c r="C82" s="6">
        <v>125</v>
      </c>
      <c r="D82" s="7">
        <v>0.03287890938251804</v>
      </c>
      <c r="E82" s="7">
        <v>0.03291205897840969</v>
      </c>
      <c r="F82" s="8">
        <v>3.340567339716536E-08</v>
      </c>
      <c r="G82" s="7">
        <v>3.314959589164473E-05</v>
      </c>
      <c r="H82" s="3" t="s">
        <v>143</v>
      </c>
    </row>
    <row r="83" spans="1:8">
      <c r="A83" s="3" t="s">
        <v>162</v>
      </c>
      <c r="B83" s="6">
        <v>369</v>
      </c>
      <c r="C83" s="6">
        <v>141</v>
      </c>
      <c r="D83" s="7">
        <v>0.04227288349180891</v>
      </c>
      <c r="E83" s="7">
        <v>0.03712480252764613</v>
      </c>
      <c r="F83" s="8">
        <v>0.0006685326269912232</v>
      </c>
      <c r="G83" s="7">
        <v>-0.005148080964162784</v>
      </c>
      <c r="H83" s="3" t="s">
        <v>143</v>
      </c>
    </row>
    <row r="84" spans="1:8">
      <c r="A84" s="3" t="s">
        <v>163</v>
      </c>
      <c r="B84" s="6">
        <v>903</v>
      </c>
      <c r="C84" s="6">
        <v>383</v>
      </c>
      <c r="D84" s="7">
        <v>0.103448275862069</v>
      </c>
      <c r="E84" s="7">
        <v>0.1008425487098473</v>
      </c>
      <c r="F84" s="8">
        <v>6.647564571747769E-05</v>
      </c>
      <c r="G84" s="7">
        <v>-0.002605727152221682</v>
      </c>
      <c r="H84" s="3" t="s">
        <v>143</v>
      </c>
    </row>
    <row r="85" spans="1:8">
      <c r="A85" s="3" t="s">
        <v>164</v>
      </c>
      <c r="B85" s="6">
        <v>284</v>
      </c>
      <c r="C85" s="6">
        <v>127</v>
      </c>
      <c r="D85" s="7">
        <v>0.03253522740290984</v>
      </c>
      <c r="E85" s="7">
        <v>0.03343865192206424</v>
      </c>
      <c r="F85" s="8">
        <v>2.474394082648598E-05</v>
      </c>
      <c r="G85" s="7">
        <v>0.0009034245191544069</v>
      </c>
      <c r="H85" s="3" t="s">
        <v>143</v>
      </c>
    </row>
    <row r="86" spans="1:8">
      <c r="A86" s="3" t="s">
        <v>165</v>
      </c>
      <c r="B86" s="6">
        <v>425</v>
      </c>
      <c r="C86" s="6">
        <v>193</v>
      </c>
      <c r="D86" s="7">
        <v>0.04868828044449536</v>
      </c>
      <c r="E86" s="7">
        <v>0.05081621906266456</v>
      </c>
      <c r="F86" s="8">
        <v>9.102730553086845E-05</v>
      </c>
      <c r="G86" s="7">
        <v>0.002127938618169199</v>
      </c>
      <c r="H86" s="3" t="s">
        <v>143</v>
      </c>
    </row>
    <row r="89" spans="1:8">
      <c r="A89" s="5" t="s">
        <v>121</v>
      </c>
      <c r="B89" s="5" t="s">
        <v>213</v>
      </c>
      <c r="C89" s="5" t="s">
        <v>214</v>
      </c>
      <c r="D89" s="5" t="s">
        <v>215</v>
      </c>
      <c r="E89" s="5" t="s">
        <v>216</v>
      </c>
      <c r="F89" s="5" t="s">
        <v>217</v>
      </c>
      <c r="G89" s="5" t="s">
        <v>218</v>
      </c>
      <c r="H89" s="5" t="s">
        <v>219</v>
      </c>
    </row>
    <row r="90" spans="1:8">
      <c r="A90" s="3" t="s">
        <v>122</v>
      </c>
      <c r="B90" s="6">
        <v>7758</v>
      </c>
      <c r="C90" s="6">
        <v>3342</v>
      </c>
      <c r="D90" s="7">
        <v>0.9287681072668502</v>
      </c>
      <c r="E90" s="7">
        <v>0.9356103023516238</v>
      </c>
      <c r="F90" s="8">
        <v>5.022139659928976E-05</v>
      </c>
      <c r="G90" s="7">
        <v>0.006842195084773572</v>
      </c>
      <c r="H90" s="3" t="s">
        <v>144</v>
      </c>
    </row>
    <row r="91" spans="1:8">
      <c r="A91" s="3" t="s">
        <v>123</v>
      </c>
      <c r="B91" s="6">
        <v>420</v>
      </c>
      <c r="C91" s="6">
        <v>160</v>
      </c>
      <c r="D91" s="7">
        <v>0.05028133604692925</v>
      </c>
      <c r="E91" s="7">
        <v>0.04479283314669653</v>
      </c>
      <c r="F91" s="8">
        <v>0.0006343930165503498</v>
      </c>
      <c r="G91" s="7">
        <v>-0.005488502900232721</v>
      </c>
      <c r="H91" s="3" t="s">
        <v>144</v>
      </c>
    </row>
    <row r="92" spans="1:8">
      <c r="A92" s="3" t="s">
        <v>124</v>
      </c>
      <c r="B92" s="6">
        <v>117</v>
      </c>
      <c r="C92" s="6">
        <v>51</v>
      </c>
      <c r="D92" s="7">
        <v>0.01400694361307315</v>
      </c>
      <c r="E92" s="7">
        <v>0.01427771556550952</v>
      </c>
      <c r="F92" s="8">
        <v>5.184413896962179E-06</v>
      </c>
      <c r="G92" s="7">
        <v>0.0002707719524363723</v>
      </c>
      <c r="H92" s="3" t="s">
        <v>144</v>
      </c>
    </row>
    <row r="93" spans="1:8">
      <c r="A93" s="3" t="s">
        <v>125</v>
      </c>
      <c r="B93" s="6">
        <v>12</v>
      </c>
      <c r="C93" s="6">
        <v>3</v>
      </c>
      <c r="D93" s="7">
        <v>0.001436609601340836</v>
      </c>
      <c r="E93" s="7">
        <v>0.0008398656215005599</v>
      </c>
      <c r="F93" s="8">
        <v>0.0003203317317767178</v>
      </c>
      <c r="G93" s="7">
        <v>-0.0005967439798402757</v>
      </c>
      <c r="H93" s="3" t="s">
        <v>144</v>
      </c>
    </row>
    <row r="94" spans="1:8">
      <c r="A94" s="3" t="s">
        <v>126</v>
      </c>
      <c r="B94" s="6">
        <v>12</v>
      </c>
      <c r="C94" s="6">
        <v>5</v>
      </c>
      <c r="D94" s="7">
        <v>0.001436609601340836</v>
      </c>
      <c r="E94" s="7">
        <v>0.001399776035834266</v>
      </c>
      <c r="F94" s="8">
        <v>9.567019396115635E-07</v>
      </c>
      <c r="G94" s="7">
        <v>-3.683356550656909E-05</v>
      </c>
      <c r="H94" s="3" t="s">
        <v>144</v>
      </c>
    </row>
    <row r="95" spans="1:8">
      <c r="A95" s="3" t="s">
        <v>127</v>
      </c>
      <c r="B95" s="6">
        <v>9</v>
      </c>
      <c r="C95" s="6">
        <v>1</v>
      </c>
      <c r="D95" s="7">
        <v>0.001077457201005627</v>
      </c>
      <c r="E95" s="7">
        <v>0.0002799552071668533</v>
      </c>
      <c r="F95" s="8">
        <v>0.001074816951105223</v>
      </c>
      <c r="G95" s="7">
        <v>-0.0007975019938387734</v>
      </c>
      <c r="H95" s="3" t="s">
        <v>144</v>
      </c>
    </row>
    <row r="96" spans="1:8">
      <c r="A96" s="3" t="s">
        <v>128</v>
      </c>
      <c r="B96" s="6">
        <v>7</v>
      </c>
      <c r="C96" s="6">
        <v>5</v>
      </c>
      <c r="D96" s="7">
        <v>0.0008380222674488208</v>
      </c>
      <c r="E96" s="7">
        <v>0.001399776035834266</v>
      </c>
      <c r="F96" s="8">
        <v>0.0002881925227035564</v>
      </c>
      <c r="G96" s="7">
        <v>0.0005617537683854457</v>
      </c>
      <c r="H96" s="3" t="s">
        <v>144</v>
      </c>
    </row>
    <row r="97" spans="1:8">
      <c r="A97" s="3" t="s">
        <v>129</v>
      </c>
      <c r="B97" s="6">
        <v>12</v>
      </c>
      <c r="C97" s="6">
        <v>1</v>
      </c>
      <c r="D97" s="7">
        <v>0.001436609601340836</v>
      </c>
      <c r="E97" s="7">
        <v>0.0002799552071668533</v>
      </c>
      <c r="F97" s="8">
        <v>0.00189160596371991</v>
      </c>
      <c r="G97" s="7">
        <v>-0.001156654394173982</v>
      </c>
      <c r="H97" s="3" t="s">
        <v>144</v>
      </c>
    </row>
    <row r="98" spans="1:8">
      <c r="A98" s="3" t="s">
        <v>130</v>
      </c>
      <c r="B98" s="6">
        <v>0</v>
      </c>
      <c r="C98" s="6">
        <v>0</v>
      </c>
      <c r="D98" s="7">
        <v>0</v>
      </c>
      <c r="E98" s="7">
        <v>0</v>
      </c>
      <c r="F98" s="8">
        <v>0</v>
      </c>
      <c r="G98" s="7">
        <v>0</v>
      </c>
      <c r="H98" s="3" t="s">
        <v>144</v>
      </c>
    </row>
    <row r="99" spans="1:8">
      <c r="A99" s="3" t="s">
        <v>131</v>
      </c>
      <c r="B99" s="6">
        <v>0</v>
      </c>
      <c r="C99" s="6">
        <v>0</v>
      </c>
      <c r="D99" s="7">
        <v>0</v>
      </c>
      <c r="E99" s="7">
        <v>0</v>
      </c>
      <c r="F99" s="8">
        <v>0</v>
      </c>
      <c r="G99" s="7">
        <v>0</v>
      </c>
      <c r="H99" s="3" t="s">
        <v>144</v>
      </c>
    </row>
    <row r="100" spans="1:8">
      <c r="A100" s="3" t="s">
        <v>132</v>
      </c>
      <c r="B100" s="6">
        <v>4</v>
      </c>
      <c r="C100" s="6">
        <v>0</v>
      </c>
      <c r="D100" s="7">
        <v>0.0004788698671136119</v>
      </c>
      <c r="E100" s="7">
        <v>0</v>
      </c>
      <c r="F100" s="8">
        <v>0.0005934082249056778</v>
      </c>
      <c r="G100" s="7">
        <v>-0.0004788698671136119</v>
      </c>
      <c r="H100" s="3" t="s">
        <v>144</v>
      </c>
    </row>
    <row r="101" spans="1:8">
      <c r="A101" s="3" t="s">
        <v>133</v>
      </c>
      <c r="B101" s="6">
        <v>0</v>
      </c>
      <c r="C101" s="6">
        <v>1</v>
      </c>
      <c r="D101" s="7">
        <v>0</v>
      </c>
      <c r="E101" s="7">
        <v>0.0002799552071668533</v>
      </c>
      <c r="F101" s="8">
        <v>0.0001852565849918844</v>
      </c>
      <c r="G101" s="7">
        <v>0.0002799552071668533</v>
      </c>
      <c r="H101" s="3" t="s">
        <v>144</v>
      </c>
    </row>
    <row r="102" spans="1:8">
      <c r="A102" s="3" t="s">
        <v>134</v>
      </c>
      <c r="B102" s="6">
        <v>0</v>
      </c>
      <c r="C102" s="6">
        <v>0</v>
      </c>
      <c r="D102" s="7">
        <v>0</v>
      </c>
      <c r="E102" s="7">
        <v>0</v>
      </c>
      <c r="F102" s="8">
        <v>0</v>
      </c>
      <c r="G102" s="7">
        <v>0</v>
      </c>
      <c r="H102" s="3" t="s">
        <v>144</v>
      </c>
    </row>
    <row r="103" spans="1:8">
      <c r="A103" s="3" t="s">
        <v>135</v>
      </c>
      <c r="B103" s="6">
        <v>0</v>
      </c>
      <c r="C103" s="6">
        <v>2</v>
      </c>
      <c r="D103" s="7">
        <v>0</v>
      </c>
      <c r="E103" s="7">
        <v>0.0005599104143337066</v>
      </c>
      <c r="F103" s="8">
        <v>0.0007922447199873129</v>
      </c>
      <c r="G103" s="7">
        <v>0.0005599104143337066</v>
      </c>
      <c r="H103" s="3" t="s">
        <v>144</v>
      </c>
    </row>
    <row r="104" spans="1:8">
      <c r="A104" s="3" t="s">
        <v>136</v>
      </c>
      <c r="B104" s="6">
        <v>0</v>
      </c>
      <c r="C104" s="6">
        <v>0</v>
      </c>
      <c r="D104" s="7">
        <v>0</v>
      </c>
      <c r="E104" s="7">
        <v>0</v>
      </c>
      <c r="F104" s="8">
        <v>0</v>
      </c>
      <c r="G104" s="7">
        <v>0</v>
      </c>
      <c r="H104" s="3" t="s">
        <v>144</v>
      </c>
    </row>
    <row r="105" spans="1:8">
      <c r="A105" s="3" t="s">
        <v>137</v>
      </c>
      <c r="B105" s="6">
        <v>0</v>
      </c>
      <c r="C105" s="6">
        <v>0</v>
      </c>
      <c r="D105" s="7">
        <v>0</v>
      </c>
      <c r="E105" s="7">
        <v>0</v>
      </c>
      <c r="F105" s="8">
        <v>0</v>
      </c>
      <c r="G105" s="7">
        <v>0</v>
      </c>
      <c r="H105" s="3" t="s">
        <v>144</v>
      </c>
    </row>
    <row r="106" spans="1:8">
      <c r="A106" s="3" t="s">
        <v>138</v>
      </c>
      <c r="B106" s="6">
        <v>0</v>
      </c>
      <c r="C106" s="6">
        <v>0</v>
      </c>
      <c r="D106" s="7">
        <v>0</v>
      </c>
      <c r="E106" s="7">
        <v>0</v>
      </c>
      <c r="F106" s="8">
        <v>0</v>
      </c>
      <c r="G106" s="7">
        <v>0</v>
      </c>
      <c r="H106" s="3" t="s">
        <v>144</v>
      </c>
    </row>
    <row r="107" spans="1:8">
      <c r="A107" s="3" t="s">
        <v>139</v>
      </c>
      <c r="B107" s="6">
        <v>0</v>
      </c>
      <c r="C107" s="6">
        <v>0</v>
      </c>
      <c r="D107" s="7">
        <v>0</v>
      </c>
      <c r="E107" s="7">
        <v>0</v>
      </c>
      <c r="F107" s="8">
        <v>0</v>
      </c>
      <c r="G107" s="7">
        <v>0</v>
      </c>
      <c r="H107" s="3" t="s">
        <v>144</v>
      </c>
    </row>
    <row r="108" spans="1:8">
      <c r="A108" s="3" t="s">
        <v>140</v>
      </c>
      <c r="B108" s="6">
        <v>0</v>
      </c>
      <c r="C108" s="6">
        <v>0</v>
      </c>
      <c r="D108" s="7">
        <v>0</v>
      </c>
      <c r="E108" s="7">
        <v>0</v>
      </c>
      <c r="F108" s="8">
        <v>0</v>
      </c>
      <c r="G108" s="7">
        <v>0</v>
      </c>
      <c r="H108" s="3" t="s">
        <v>144</v>
      </c>
    </row>
    <row r="109" spans="1:8">
      <c r="A109" s="3" t="s">
        <v>141</v>
      </c>
      <c r="B109" s="6">
        <v>2</v>
      </c>
      <c r="C109" s="6">
        <v>1</v>
      </c>
      <c r="D109" s="7">
        <v>0.0002394349335568059</v>
      </c>
      <c r="E109" s="7">
        <v>0.0002799552071668533</v>
      </c>
      <c r="F109" s="8">
        <v>6.335260180686292E-06</v>
      </c>
      <c r="G109" s="7">
        <v>4.052027361004738E-05</v>
      </c>
      <c r="H109" s="3" t="s">
        <v>144</v>
      </c>
    </row>
    <row r="112" spans="1:8">
      <c r="A112" s="5" t="s">
        <v>147</v>
      </c>
      <c r="B112" s="5" t="s">
        <v>213</v>
      </c>
      <c r="C112" s="5" t="s">
        <v>214</v>
      </c>
      <c r="D112" s="5" t="s">
        <v>215</v>
      </c>
      <c r="E112" s="5" t="s">
        <v>216</v>
      </c>
      <c r="F112" s="5" t="s">
        <v>217</v>
      </c>
      <c r="G112" s="5" t="s">
        <v>218</v>
      </c>
      <c r="H112" s="5" t="s">
        <v>219</v>
      </c>
    </row>
    <row r="113" spans="1:8">
      <c r="A113" s="3" t="s">
        <v>148</v>
      </c>
      <c r="B113" s="6">
        <v>585</v>
      </c>
      <c r="C113" s="6">
        <v>270</v>
      </c>
      <c r="D113" s="7">
        <v>0.07003471806536574</v>
      </c>
      <c r="E113" s="7">
        <v>0.0755879059350504</v>
      </c>
      <c r="F113" s="8">
        <v>0.0004237371361677837</v>
      </c>
      <c r="G113" s="7">
        <v>0.005553187869684659</v>
      </c>
      <c r="H113" s="3" t="s">
        <v>144</v>
      </c>
    </row>
    <row r="114" spans="1:8">
      <c r="A114" s="3" t="s">
        <v>149</v>
      </c>
      <c r="B114" s="6">
        <v>369</v>
      </c>
      <c r="C114" s="6">
        <v>153</v>
      </c>
      <c r="D114" s="7">
        <v>0.0441757452412307</v>
      </c>
      <c r="E114" s="7">
        <v>0.04283314669652855</v>
      </c>
      <c r="F114" s="8">
        <v>4.143746457262671E-05</v>
      </c>
      <c r="G114" s="7">
        <v>-0.001342598544702145</v>
      </c>
      <c r="H114" s="3" t="s">
        <v>144</v>
      </c>
    </row>
    <row r="115" spans="1:8">
      <c r="A115" s="3" t="s">
        <v>150</v>
      </c>
      <c r="B115" s="6">
        <v>854</v>
      </c>
      <c r="C115" s="6">
        <v>363</v>
      </c>
      <c r="D115" s="7">
        <v>0.1022387166287561</v>
      </c>
      <c r="E115" s="7">
        <v>0.1016237402015678</v>
      </c>
      <c r="F115" s="8">
        <v>3.710316838923632E-06</v>
      </c>
      <c r="G115" s="7">
        <v>-0.0006149764271883851</v>
      </c>
      <c r="H115" s="3" t="s">
        <v>144</v>
      </c>
    </row>
    <row r="116" spans="1:8">
      <c r="A116" s="3" t="s">
        <v>151</v>
      </c>
      <c r="B116" s="6">
        <v>451</v>
      </c>
      <c r="C116" s="6">
        <v>215</v>
      </c>
      <c r="D116" s="7">
        <v>0.05399257751705974</v>
      </c>
      <c r="E116" s="7">
        <v>0.06019036954087346</v>
      </c>
      <c r="F116" s="8">
        <v>0.0006734879131263444</v>
      </c>
      <c r="G116" s="7">
        <v>0.006197792023813715</v>
      </c>
      <c r="H116" s="3" t="s">
        <v>144</v>
      </c>
    </row>
    <row r="117" spans="1:8">
      <c r="A117" s="3" t="s">
        <v>152</v>
      </c>
      <c r="B117" s="6">
        <v>302</v>
      </c>
      <c r="C117" s="6">
        <v>139</v>
      </c>
      <c r="D117" s="7">
        <v>0.03615467496707769</v>
      </c>
      <c r="E117" s="7">
        <v>0.03891377379619261</v>
      </c>
      <c r="F117" s="8">
        <v>0.0002029096695854309</v>
      </c>
      <c r="G117" s="7">
        <v>0.002759098829114917</v>
      </c>
      <c r="H117" s="3" t="s">
        <v>144</v>
      </c>
    </row>
    <row r="118" spans="1:8">
      <c r="A118" s="3" t="s">
        <v>153</v>
      </c>
      <c r="B118" s="6">
        <v>307</v>
      </c>
      <c r="C118" s="6">
        <v>115</v>
      </c>
      <c r="D118" s="7">
        <v>0.03675326230096971</v>
      </c>
      <c r="E118" s="7">
        <v>0.03219484882418813</v>
      </c>
      <c r="F118" s="8">
        <v>0.0006036275124379708</v>
      </c>
      <c r="G118" s="7">
        <v>-0.004558413476781577</v>
      </c>
      <c r="H118" s="3" t="s">
        <v>144</v>
      </c>
    </row>
    <row r="119" spans="1:8">
      <c r="A119" s="3" t="s">
        <v>154</v>
      </c>
      <c r="B119" s="6">
        <v>612</v>
      </c>
      <c r="C119" s="6">
        <v>274</v>
      </c>
      <c r="D119" s="7">
        <v>0.07326708966838262</v>
      </c>
      <c r="E119" s="7">
        <v>0.0767077267637178</v>
      </c>
      <c r="F119" s="8">
        <v>0.0001578939901142121</v>
      </c>
      <c r="G119" s="7">
        <v>0.003440637095335181</v>
      </c>
      <c r="H119" s="3" t="s">
        <v>144</v>
      </c>
    </row>
    <row r="120" spans="1:8">
      <c r="A120" s="3" t="s">
        <v>155</v>
      </c>
      <c r="B120" s="6">
        <v>757</v>
      </c>
      <c r="C120" s="6">
        <v>321</v>
      </c>
      <c r="D120" s="7">
        <v>0.09062612235125105</v>
      </c>
      <c r="E120" s="7">
        <v>0.08986562150055991</v>
      </c>
      <c r="F120" s="8">
        <v>6.408769223996525E-06</v>
      </c>
      <c r="G120" s="7">
        <v>-0.0007605008506911398</v>
      </c>
      <c r="H120" s="3" t="s">
        <v>144</v>
      </c>
    </row>
    <row r="121" spans="1:8">
      <c r="A121" s="3" t="s">
        <v>156</v>
      </c>
      <c r="B121" s="6">
        <v>384</v>
      </c>
      <c r="C121" s="6">
        <v>182</v>
      </c>
      <c r="D121" s="7">
        <v>0.04597150724290674</v>
      </c>
      <c r="E121" s="7">
        <v>0.0509518477043673</v>
      </c>
      <c r="F121" s="8">
        <v>0.000512273971300696</v>
      </c>
      <c r="G121" s="7">
        <v>0.004980340461460564</v>
      </c>
      <c r="H121" s="3" t="s">
        <v>144</v>
      </c>
    </row>
    <row r="122" spans="1:8">
      <c r="A122" s="3" t="s">
        <v>157</v>
      </c>
      <c r="B122" s="6">
        <v>738</v>
      </c>
      <c r="C122" s="6">
        <v>299</v>
      </c>
      <c r="D122" s="7">
        <v>0.0883514904824614</v>
      </c>
      <c r="E122" s="7">
        <v>0.08370660694288914</v>
      </c>
      <c r="F122" s="8">
        <v>0.0002508476715376475</v>
      </c>
      <c r="G122" s="7">
        <v>-0.00464488353957225</v>
      </c>
      <c r="H122" s="3" t="s">
        <v>144</v>
      </c>
    </row>
    <row r="123" spans="1:8">
      <c r="A123" s="3" t="s">
        <v>158</v>
      </c>
      <c r="B123" s="6">
        <v>411</v>
      </c>
      <c r="C123" s="6">
        <v>177</v>
      </c>
      <c r="D123" s="7">
        <v>0.04920387884592362</v>
      </c>
      <c r="E123" s="7">
        <v>0.04955207166853304</v>
      </c>
      <c r="F123" s="8">
        <v>2.455320281316869E-06</v>
      </c>
      <c r="G123" s="7">
        <v>0.0003481928226094153</v>
      </c>
      <c r="H123" s="3" t="s">
        <v>144</v>
      </c>
    </row>
    <row r="124" spans="1:8">
      <c r="A124" s="3" t="s">
        <v>159</v>
      </c>
      <c r="B124" s="6">
        <v>359</v>
      </c>
      <c r="C124" s="6">
        <v>132</v>
      </c>
      <c r="D124" s="7">
        <v>0.04297857057344667</v>
      </c>
      <c r="E124" s="7">
        <v>0.03695408734602464</v>
      </c>
      <c r="F124" s="8">
        <v>0.0009098498274114905</v>
      </c>
      <c r="G124" s="7">
        <v>-0.00602448322742203</v>
      </c>
      <c r="H124" s="3" t="s">
        <v>144</v>
      </c>
    </row>
    <row r="125" spans="1:8">
      <c r="A125" s="3" t="s">
        <v>160</v>
      </c>
      <c r="B125" s="6">
        <v>341</v>
      </c>
      <c r="C125" s="6">
        <v>138</v>
      </c>
      <c r="D125" s="7">
        <v>0.04082365617143541</v>
      </c>
      <c r="E125" s="7">
        <v>0.03863381858902576</v>
      </c>
      <c r="F125" s="8">
        <v>0.0001207338469306841</v>
      </c>
      <c r="G125" s="7">
        <v>-0.002189837582409655</v>
      </c>
      <c r="H125" s="3" t="s">
        <v>144</v>
      </c>
    </row>
    <row r="126" spans="1:8">
      <c r="A126" s="3" t="s">
        <v>161</v>
      </c>
      <c r="B126" s="6">
        <v>464</v>
      </c>
      <c r="C126" s="6">
        <v>215</v>
      </c>
      <c r="D126" s="7">
        <v>0.05554890458517898</v>
      </c>
      <c r="E126" s="7">
        <v>0.06019036954087346</v>
      </c>
      <c r="F126" s="8">
        <v>0.0003724709191843217</v>
      </c>
      <c r="G126" s="7">
        <v>0.00464146495569448</v>
      </c>
      <c r="H126" s="3" t="s">
        <v>144</v>
      </c>
    </row>
    <row r="127" spans="1:8">
      <c r="A127" s="3" t="s">
        <v>162</v>
      </c>
      <c r="B127" s="6">
        <v>424</v>
      </c>
      <c r="C127" s="6">
        <v>189</v>
      </c>
      <c r="D127" s="7">
        <v>0.05076020591404286</v>
      </c>
      <c r="E127" s="7">
        <v>0.05291153415453528</v>
      </c>
      <c r="F127" s="8">
        <v>8.929873653563478E-05</v>
      </c>
      <c r="G127" s="7">
        <v>0.002151328240492419</v>
      </c>
      <c r="H127" s="3" t="s">
        <v>144</v>
      </c>
    </row>
    <row r="128" spans="1:8">
      <c r="A128" s="3" t="s">
        <v>163</v>
      </c>
      <c r="B128" s="6">
        <v>160</v>
      </c>
      <c r="C128" s="6">
        <v>56</v>
      </c>
      <c r="D128" s="7">
        <v>0.01915479468454448</v>
      </c>
      <c r="E128" s="7">
        <v>0.01567749160134379</v>
      </c>
      <c r="F128" s="8">
        <v>0.0006965978051150275</v>
      </c>
      <c r="G128" s="7">
        <v>-0.00347730308320069</v>
      </c>
      <c r="H128" s="3" t="s">
        <v>144</v>
      </c>
    </row>
    <row r="129" spans="1:8">
      <c r="A129" s="3" t="s">
        <v>164</v>
      </c>
      <c r="B129" s="6">
        <v>462</v>
      </c>
      <c r="C129" s="6">
        <v>187</v>
      </c>
      <c r="D129" s="7">
        <v>0.05530946965162217</v>
      </c>
      <c r="E129" s="7">
        <v>0.05235162374020157</v>
      </c>
      <c r="F129" s="8">
        <v>0.0001625667058908922</v>
      </c>
      <c r="G129" s="7">
        <v>-0.002957845911420606</v>
      </c>
      <c r="H129" s="3" t="s">
        <v>144</v>
      </c>
    </row>
    <row r="130" spans="1:8">
      <c r="A130" s="3" t="s">
        <v>165</v>
      </c>
      <c r="B130" s="6">
        <v>373</v>
      </c>
      <c r="C130" s="6">
        <v>147</v>
      </c>
      <c r="D130" s="7">
        <v>0.04465461510834431</v>
      </c>
      <c r="E130" s="7">
        <v>0.04115341545352744</v>
      </c>
      <c r="F130" s="8">
        <v>0.0002858755430731378</v>
      </c>
      <c r="G130" s="7">
        <v>-0.003501199654816871</v>
      </c>
      <c r="H130" s="3" t="s">
        <v>144</v>
      </c>
    </row>
    <row r="133" spans="1:8">
      <c r="A133" s="5" t="s">
        <v>121</v>
      </c>
      <c r="B133" s="5" t="s">
        <v>213</v>
      </c>
      <c r="C133" s="5" t="s">
        <v>214</v>
      </c>
      <c r="D133" s="5" t="s">
        <v>215</v>
      </c>
      <c r="E133" s="5" t="s">
        <v>216</v>
      </c>
      <c r="F133" s="5" t="s">
        <v>217</v>
      </c>
      <c r="G133" s="5" t="s">
        <v>218</v>
      </c>
      <c r="H133" s="5" t="s">
        <v>219</v>
      </c>
    </row>
    <row r="134" spans="1:8">
      <c r="A134" s="3" t="s">
        <v>122</v>
      </c>
      <c r="B134" s="6">
        <v>7695</v>
      </c>
      <c r="C134" s="6">
        <v>3257</v>
      </c>
      <c r="D134" s="7">
        <v>0.9120540476472679</v>
      </c>
      <c r="E134" s="7">
        <v>0.9128363228699552</v>
      </c>
      <c r="F134" s="8">
        <v>6.706754240155455E-07</v>
      </c>
      <c r="G134" s="7">
        <v>0.0007822752226872565</v>
      </c>
      <c r="H134" s="3" t="s">
        <v>145</v>
      </c>
    </row>
    <row r="135" spans="1:8">
      <c r="A135" s="3" t="s">
        <v>123</v>
      </c>
      <c r="B135" s="6">
        <v>473</v>
      </c>
      <c r="C135" s="6">
        <v>214</v>
      </c>
      <c r="D135" s="7">
        <v>0.0560625814863103</v>
      </c>
      <c r="E135" s="7">
        <v>0.05997757847533632</v>
      </c>
      <c r="F135" s="8">
        <v>0.0002642709371405627</v>
      </c>
      <c r="G135" s="7">
        <v>0.003914996989026025</v>
      </c>
      <c r="H135" s="3" t="s">
        <v>145</v>
      </c>
    </row>
    <row r="136" spans="1:8">
      <c r="A136" s="3" t="s">
        <v>124</v>
      </c>
      <c r="B136" s="6">
        <v>122</v>
      </c>
      <c r="C136" s="6">
        <v>52</v>
      </c>
      <c r="D136" s="7">
        <v>0.01446011615503141</v>
      </c>
      <c r="E136" s="7">
        <v>0.01457399103139013</v>
      </c>
      <c r="F136" s="8">
        <v>8.932634901214724E-07</v>
      </c>
      <c r="G136" s="7">
        <v>0.0001138748763587251</v>
      </c>
      <c r="H136" s="3" t="s">
        <v>145</v>
      </c>
    </row>
    <row r="137" spans="1:8">
      <c r="A137" s="3" t="s">
        <v>125</v>
      </c>
      <c r="B137" s="6">
        <v>29</v>
      </c>
      <c r="C137" s="6">
        <v>9</v>
      </c>
      <c r="D137" s="7">
        <v>0.003437240725376319</v>
      </c>
      <c r="E137" s="7">
        <v>0.002522421524663677</v>
      </c>
      <c r="F137" s="8">
        <v>0.0002830905017686388</v>
      </c>
      <c r="G137" s="7">
        <v>-0.0009148192007126417</v>
      </c>
      <c r="H137" s="3" t="s">
        <v>145</v>
      </c>
    </row>
    <row r="138" spans="1:8">
      <c r="A138" s="3" t="s">
        <v>126</v>
      </c>
      <c r="B138" s="6">
        <v>37</v>
      </c>
      <c r="C138" s="6">
        <v>13</v>
      </c>
      <c r="D138" s="7">
        <v>0.004385445063411165</v>
      </c>
      <c r="E138" s="7">
        <v>0.003643497757847534</v>
      </c>
      <c r="F138" s="8">
        <v>0.0001375176884856197</v>
      </c>
      <c r="G138" s="7">
        <v>-0.0007419473055636314</v>
      </c>
      <c r="H138" s="3" t="s">
        <v>145</v>
      </c>
    </row>
    <row r="139" spans="1:8">
      <c r="A139" s="3" t="s">
        <v>127</v>
      </c>
      <c r="B139" s="6">
        <v>30</v>
      </c>
      <c r="C139" s="6">
        <v>7</v>
      </c>
      <c r="D139" s="7">
        <v>0.003555766267630674</v>
      </c>
      <c r="E139" s="7">
        <v>0.001961883408071749</v>
      </c>
      <c r="F139" s="8">
        <v>0.0009478273901161541</v>
      </c>
      <c r="G139" s="7">
        <v>-0.001593882859558925</v>
      </c>
      <c r="H139" s="3" t="s">
        <v>145</v>
      </c>
    </row>
    <row r="140" spans="1:8">
      <c r="A140" s="3" t="s">
        <v>128</v>
      </c>
      <c r="B140" s="6">
        <v>24</v>
      </c>
      <c r="C140" s="6">
        <v>8</v>
      </c>
      <c r="D140" s="7">
        <v>0.002844613014104539</v>
      </c>
      <c r="E140" s="7">
        <v>0.002242152466367713</v>
      </c>
      <c r="F140" s="8">
        <v>0.0001433800124198828</v>
      </c>
      <c r="G140" s="7">
        <v>-0.0006024605477368264</v>
      </c>
      <c r="H140" s="3" t="s">
        <v>145</v>
      </c>
    </row>
    <row r="141" spans="1:8">
      <c r="A141" s="3" t="s">
        <v>129</v>
      </c>
      <c r="B141" s="6">
        <v>6</v>
      </c>
      <c r="C141" s="6">
        <v>1</v>
      </c>
      <c r="D141" s="7">
        <v>0.0007111532535261348</v>
      </c>
      <c r="E141" s="7">
        <v>0.0002802690582959641</v>
      </c>
      <c r="F141" s="8">
        <v>0.000401212599847676</v>
      </c>
      <c r="G141" s="7">
        <v>-0.0004308841952301707</v>
      </c>
      <c r="H141" s="3" t="s">
        <v>145</v>
      </c>
    </row>
    <row r="142" spans="1:8">
      <c r="A142" s="3" t="s">
        <v>130</v>
      </c>
      <c r="B142" s="6">
        <v>4</v>
      </c>
      <c r="C142" s="6">
        <v>2</v>
      </c>
      <c r="D142" s="7">
        <v>0.0004741021690174233</v>
      </c>
      <c r="E142" s="7">
        <v>0.0005605381165919282</v>
      </c>
      <c r="F142" s="8">
        <v>1.44758084503278E-05</v>
      </c>
      <c r="G142" s="7">
        <v>8.643594757450497E-05</v>
      </c>
      <c r="H142" s="3" t="s">
        <v>145</v>
      </c>
    </row>
    <row r="143" spans="1:8">
      <c r="A143" s="3" t="s">
        <v>131</v>
      </c>
      <c r="B143" s="6">
        <v>10</v>
      </c>
      <c r="C143" s="6">
        <v>5</v>
      </c>
      <c r="D143" s="7">
        <v>0.001185255422543558</v>
      </c>
      <c r="E143" s="7">
        <v>0.001401345291479821</v>
      </c>
      <c r="F143" s="8">
        <v>3.61895211258195E-05</v>
      </c>
      <c r="G143" s="7">
        <v>0.0002160898689362624</v>
      </c>
      <c r="H143" s="3" t="s">
        <v>145</v>
      </c>
    </row>
    <row r="144" spans="1:8">
      <c r="A144" s="3" t="s">
        <v>132</v>
      </c>
      <c r="B144" s="6">
        <v>0</v>
      </c>
      <c r="C144" s="6">
        <v>0</v>
      </c>
      <c r="D144" s="7">
        <v>0</v>
      </c>
      <c r="E144" s="7">
        <v>0</v>
      </c>
      <c r="F144" s="8">
        <v>0</v>
      </c>
      <c r="G144" s="7">
        <v>0</v>
      </c>
      <c r="H144" s="3" t="s">
        <v>145</v>
      </c>
    </row>
    <row r="145" spans="1:8">
      <c r="A145" s="3" t="s">
        <v>133</v>
      </c>
      <c r="B145" s="6">
        <v>1</v>
      </c>
      <c r="C145" s="6">
        <v>0</v>
      </c>
      <c r="D145" s="7">
        <v>0.0001185255422543558</v>
      </c>
      <c r="E145" s="7">
        <v>0</v>
      </c>
      <c r="F145" s="8">
        <v>3.148569627567844E-06</v>
      </c>
      <c r="G145" s="7">
        <v>-0.0001185255422543558</v>
      </c>
      <c r="H145" s="3" t="s">
        <v>145</v>
      </c>
    </row>
    <row r="146" spans="1:8">
      <c r="A146" s="3" t="s">
        <v>134</v>
      </c>
      <c r="B146" s="6">
        <v>0</v>
      </c>
      <c r="C146" s="6">
        <v>0</v>
      </c>
      <c r="D146" s="7">
        <v>0</v>
      </c>
      <c r="E146" s="7">
        <v>0</v>
      </c>
      <c r="F146" s="8">
        <v>0</v>
      </c>
      <c r="G146" s="7">
        <v>0</v>
      </c>
      <c r="H146" s="3" t="s">
        <v>145</v>
      </c>
    </row>
    <row r="147" spans="1:8">
      <c r="A147" s="3" t="s">
        <v>135</v>
      </c>
      <c r="B147" s="6">
        <v>0</v>
      </c>
      <c r="C147" s="6">
        <v>0</v>
      </c>
      <c r="D147" s="7">
        <v>0</v>
      </c>
      <c r="E147" s="7">
        <v>0</v>
      </c>
      <c r="F147" s="8">
        <v>0</v>
      </c>
      <c r="G147" s="7">
        <v>0</v>
      </c>
      <c r="H147" s="3" t="s">
        <v>145</v>
      </c>
    </row>
    <row r="148" spans="1:8">
      <c r="A148" s="3" t="s">
        <v>136</v>
      </c>
      <c r="B148" s="6">
        <v>0</v>
      </c>
      <c r="C148" s="6">
        <v>0</v>
      </c>
      <c r="D148" s="7">
        <v>0</v>
      </c>
      <c r="E148" s="7">
        <v>0</v>
      </c>
      <c r="F148" s="8">
        <v>0</v>
      </c>
      <c r="G148" s="7">
        <v>0</v>
      </c>
      <c r="H148" s="3" t="s">
        <v>145</v>
      </c>
    </row>
    <row r="149" spans="1:8">
      <c r="A149" s="3" t="s">
        <v>137</v>
      </c>
      <c r="B149" s="6">
        <v>1</v>
      </c>
      <c r="C149" s="6">
        <v>0</v>
      </c>
      <c r="D149" s="7">
        <v>0.0001185255422543558</v>
      </c>
      <c r="E149" s="7">
        <v>0</v>
      </c>
      <c r="F149" s="8">
        <v>3.148569627567844E-06</v>
      </c>
      <c r="G149" s="7">
        <v>-0.0001185255422543558</v>
      </c>
      <c r="H149" s="3" t="s">
        <v>145</v>
      </c>
    </row>
    <row r="150" spans="1:8">
      <c r="A150" s="3" t="s">
        <v>138</v>
      </c>
      <c r="B150" s="6">
        <v>1</v>
      </c>
      <c r="C150" s="6">
        <v>0</v>
      </c>
      <c r="D150" s="7">
        <v>0.0001185255422543558</v>
      </c>
      <c r="E150" s="7">
        <v>0</v>
      </c>
      <c r="F150" s="8">
        <v>3.148569627567844E-06</v>
      </c>
      <c r="G150" s="7">
        <v>-0.0001185255422543558</v>
      </c>
      <c r="H150" s="3" t="s">
        <v>145</v>
      </c>
    </row>
    <row r="151" spans="1:8">
      <c r="A151" s="3" t="s">
        <v>139</v>
      </c>
      <c r="B151" s="6">
        <v>2</v>
      </c>
      <c r="C151" s="6">
        <v>0</v>
      </c>
      <c r="D151" s="7">
        <v>0.0002370510845087116</v>
      </c>
      <c r="E151" s="7">
        <v>0</v>
      </c>
      <c r="F151" s="8">
        <v>0.0001182895418560876</v>
      </c>
      <c r="G151" s="7">
        <v>-0.0002370510845087116</v>
      </c>
      <c r="H151" s="3" t="s">
        <v>145</v>
      </c>
    </row>
    <row r="152" spans="1:8">
      <c r="A152" s="3" t="s">
        <v>140</v>
      </c>
      <c r="B152" s="6">
        <v>1</v>
      </c>
      <c r="C152" s="6">
        <v>0</v>
      </c>
      <c r="D152" s="7">
        <v>0.0001185255422543558</v>
      </c>
      <c r="E152" s="7">
        <v>0</v>
      </c>
      <c r="F152" s="8">
        <v>3.148569627567844E-06</v>
      </c>
      <c r="G152" s="7">
        <v>-0.0001185255422543558</v>
      </c>
      <c r="H152" s="3" t="s">
        <v>145</v>
      </c>
    </row>
    <row r="153" spans="1:8">
      <c r="A153" s="3" t="s">
        <v>141</v>
      </c>
      <c r="B153" s="6">
        <v>1</v>
      </c>
      <c r="C153" s="6">
        <v>0</v>
      </c>
      <c r="D153" s="7">
        <v>0.0001185255422543558</v>
      </c>
      <c r="E153" s="7">
        <v>0</v>
      </c>
      <c r="F153" s="8">
        <v>3.148569627567844E-06</v>
      </c>
      <c r="G153" s="7">
        <v>-0.0001185255422543558</v>
      </c>
      <c r="H153" s="3" t="s">
        <v>145</v>
      </c>
    </row>
    <row r="156" spans="1:8">
      <c r="A156" s="5" t="s">
        <v>147</v>
      </c>
      <c r="B156" s="5" t="s">
        <v>213</v>
      </c>
      <c r="C156" s="5" t="s">
        <v>214</v>
      </c>
      <c r="D156" s="5" t="s">
        <v>215</v>
      </c>
      <c r="E156" s="5" t="s">
        <v>216</v>
      </c>
      <c r="F156" s="5" t="s">
        <v>217</v>
      </c>
      <c r="G156" s="5" t="s">
        <v>218</v>
      </c>
      <c r="H156" s="5" t="s">
        <v>219</v>
      </c>
    </row>
    <row r="157" spans="1:8">
      <c r="A157" s="3" t="s">
        <v>148</v>
      </c>
      <c r="B157" s="6">
        <v>659</v>
      </c>
      <c r="C157" s="6">
        <v>294</v>
      </c>
      <c r="D157" s="7">
        <v>0.07810833234562048</v>
      </c>
      <c r="E157" s="7">
        <v>0.08239910313901345</v>
      </c>
      <c r="F157" s="8">
        <v>0.0002294610394103203</v>
      </c>
      <c r="G157" s="7">
        <v>0.004290770793392976</v>
      </c>
      <c r="H157" s="3" t="s">
        <v>145</v>
      </c>
    </row>
    <row r="158" spans="1:8">
      <c r="A158" s="3" t="s">
        <v>149</v>
      </c>
      <c r="B158" s="6">
        <v>382</v>
      </c>
      <c r="C158" s="6">
        <v>145</v>
      </c>
      <c r="D158" s="7">
        <v>0.04527675714116392</v>
      </c>
      <c r="E158" s="7">
        <v>0.0406390134529148</v>
      </c>
      <c r="F158" s="8">
        <v>0.000501179096768039</v>
      </c>
      <c r="G158" s="7">
        <v>-0.004637743688249124</v>
      </c>
      <c r="H158" s="3" t="s">
        <v>145</v>
      </c>
    </row>
    <row r="159" spans="1:8">
      <c r="A159" s="3" t="s">
        <v>150</v>
      </c>
      <c r="B159" s="6">
        <v>940</v>
      </c>
      <c r="C159" s="6">
        <v>394</v>
      </c>
      <c r="D159" s="7">
        <v>0.1114140097190945</v>
      </c>
      <c r="E159" s="7">
        <v>0.1104260089686099</v>
      </c>
      <c r="F159" s="8">
        <v>8.800503559239907E-06</v>
      </c>
      <c r="G159" s="7">
        <v>-0.0009880007504845939</v>
      </c>
      <c r="H159" s="3" t="s">
        <v>145</v>
      </c>
    </row>
    <row r="160" spans="1:8">
      <c r="A160" s="3" t="s">
        <v>151</v>
      </c>
      <c r="B160" s="6">
        <v>527</v>
      </c>
      <c r="C160" s="6">
        <v>227</v>
      </c>
      <c r="D160" s="7">
        <v>0.06246296076804551</v>
      </c>
      <c r="E160" s="7">
        <v>0.06362107623318386</v>
      </c>
      <c r="F160" s="8">
        <v>2.127579642763964E-05</v>
      </c>
      <c r="G160" s="7">
        <v>0.001158115465138346</v>
      </c>
      <c r="H160" s="3" t="s">
        <v>145</v>
      </c>
    </row>
    <row r="161" spans="1:8">
      <c r="A161" s="3" t="s">
        <v>152</v>
      </c>
      <c r="B161" s="6">
        <v>406</v>
      </c>
      <c r="C161" s="6">
        <v>169</v>
      </c>
      <c r="D161" s="7">
        <v>0.04812137015526846</v>
      </c>
      <c r="E161" s="7">
        <v>0.04736547085201794</v>
      </c>
      <c r="F161" s="8">
        <v>1.196805102701591E-05</v>
      </c>
      <c r="G161" s="7">
        <v>-0.0007558993032505262</v>
      </c>
      <c r="H161" s="3" t="s">
        <v>145</v>
      </c>
    </row>
    <row r="162" spans="1:8">
      <c r="A162" s="3" t="s">
        <v>153</v>
      </c>
      <c r="B162" s="6">
        <v>295</v>
      </c>
      <c r="C162" s="6">
        <v>136</v>
      </c>
      <c r="D162" s="7">
        <v>0.03496503496503497</v>
      </c>
      <c r="E162" s="7">
        <v>0.03811659192825112</v>
      </c>
      <c r="F162" s="8">
        <v>0.0002719828637187387</v>
      </c>
      <c r="G162" s="7">
        <v>0.003151556963216152</v>
      </c>
      <c r="H162" s="3" t="s">
        <v>145</v>
      </c>
    </row>
    <row r="163" spans="1:8">
      <c r="A163" s="3" t="s">
        <v>154</v>
      </c>
      <c r="B163" s="6">
        <v>638</v>
      </c>
      <c r="C163" s="6">
        <v>246</v>
      </c>
      <c r="D163" s="7">
        <v>0.07561929595827901</v>
      </c>
      <c r="E163" s="7">
        <v>0.06894618834080718</v>
      </c>
      <c r="F163" s="8">
        <v>0.0006164961612934331</v>
      </c>
      <c r="G163" s="7">
        <v>-0.006673107617471835</v>
      </c>
      <c r="H163" s="3" t="s">
        <v>145</v>
      </c>
    </row>
    <row r="164" spans="1:8">
      <c r="A164" s="3" t="s">
        <v>155</v>
      </c>
      <c r="B164" s="6">
        <v>604</v>
      </c>
      <c r="C164" s="6">
        <v>247</v>
      </c>
      <c r="D164" s="7">
        <v>0.07158942752163092</v>
      </c>
      <c r="E164" s="7">
        <v>0.06922645739910314</v>
      </c>
      <c r="F164" s="8">
        <v>7.931139281167663E-05</v>
      </c>
      <c r="G164" s="7">
        <v>-0.002362970122527772</v>
      </c>
      <c r="H164" s="3" t="s">
        <v>145</v>
      </c>
    </row>
    <row r="165" spans="1:8">
      <c r="A165" s="3" t="s">
        <v>156</v>
      </c>
      <c r="B165" s="6">
        <v>410</v>
      </c>
      <c r="C165" s="6">
        <v>188</v>
      </c>
      <c r="D165" s="7">
        <v>0.04859547232428588</v>
      </c>
      <c r="E165" s="7">
        <v>0.05269058295964126</v>
      </c>
      <c r="F165" s="8">
        <v>0.0003313205919375365</v>
      </c>
      <c r="G165" s="7">
        <v>0.004095110635355372</v>
      </c>
      <c r="H165" s="3" t="s">
        <v>145</v>
      </c>
    </row>
    <row r="166" spans="1:8">
      <c r="A166" s="3" t="s">
        <v>157</v>
      </c>
      <c r="B166" s="6">
        <v>507</v>
      </c>
      <c r="C166" s="6">
        <v>224</v>
      </c>
      <c r="D166" s="7">
        <v>0.0600924499229584</v>
      </c>
      <c r="E166" s="7">
        <v>0.06278026905829596</v>
      </c>
      <c r="F166" s="8">
        <v>0.0001176099039972358</v>
      </c>
      <c r="G166" s="7">
        <v>0.002687819135337569</v>
      </c>
      <c r="H166" s="3" t="s">
        <v>145</v>
      </c>
    </row>
    <row r="167" spans="1:8">
      <c r="A167" s="3" t="s">
        <v>158</v>
      </c>
      <c r="B167" s="6">
        <v>353</v>
      </c>
      <c r="C167" s="6">
        <v>149</v>
      </c>
      <c r="D167" s="7">
        <v>0.0418395164157876</v>
      </c>
      <c r="E167" s="7">
        <v>0.04176008968609866</v>
      </c>
      <c r="F167" s="8">
        <v>1.50924330422585E-07</v>
      </c>
      <c r="G167" s="7">
        <v>-7.942672968894171E-05</v>
      </c>
      <c r="H167" s="3" t="s">
        <v>145</v>
      </c>
    </row>
    <row r="168" spans="1:8">
      <c r="A168" s="3" t="s">
        <v>159</v>
      </c>
      <c r="B168" s="6">
        <v>298</v>
      </c>
      <c r="C168" s="6">
        <v>103</v>
      </c>
      <c r="D168" s="7">
        <v>0.03532061159179804</v>
      </c>
      <c r="E168" s="7">
        <v>0.0288677130044843</v>
      </c>
      <c r="F168" s="8">
        <v>0.001301826589336971</v>
      </c>
      <c r="G168" s="7">
        <v>-0.006452898587313731</v>
      </c>
      <c r="H168" s="3" t="s">
        <v>145</v>
      </c>
    </row>
    <row r="169" spans="1:8">
      <c r="A169" s="3" t="s">
        <v>160</v>
      </c>
      <c r="B169" s="6">
        <v>307</v>
      </c>
      <c r="C169" s="6">
        <v>147</v>
      </c>
      <c r="D169" s="7">
        <v>0.03638734147208723</v>
      </c>
      <c r="E169" s="7">
        <v>0.04119955156950673</v>
      </c>
      <c r="F169" s="8">
        <v>0.0005977073868390186</v>
      </c>
      <c r="G169" s="7">
        <v>0.004812210097419493</v>
      </c>
      <c r="H169" s="3" t="s">
        <v>145</v>
      </c>
    </row>
    <row r="170" spans="1:8">
      <c r="A170" s="3" t="s">
        <v>161</v>
      </c>
      <c r="B170" s="6">
        <v>455</v>
      </c>
      <c r="C170" s="6">
        <v>180</v>
      </c>
      <c r="D170" s="7">
        <v>0.05392912172573189</v>
      </c>
      <c r="E170" s="7">
        <v>0.05044843049327354</v>
      </c>
      <c r="F170" s="8">
        <v>0.0002322281951604602</v>
      </c>
      <c r="G170" s="7">
        <v>-0.003480691232458352</v>
      </c>
      <c r="H170" s="3" t="s">
        <v>145</v>
      </c>
    </row>
    <row r="171" spans="1:8">
      <c r="A171" s="3" t="s">
        <v>162</v>
      </c>
      <c r="B171" s="6">
        <v>431</v>
      </c>
      <c r="C171" s="6">
        <v>217</v>
      </c>
      <c r="D171" s="7">
        <v>0.05108450871162735</v>
      </c>
      <c r="E171" s="7">
        <v>0.06081838565022422</v>
      </c>
      <c r="F171" s="8">
        <v>0.001697693691303164</v>
      </c>
      <c r="G171" s="7">
        <v>0.009733876938596862</v>
      </c>
      <c r="H171" s="3" t="s">
        <v>145</v>
      </c>
    </row>
    <row r="172" spans="1:8">
      <c r="A172" s="3" t="s">
        <v>163</v>
      </c>
      <c r="B172" s="6">
        <v>280</v>
      </c>
      <c r="C172" s="6">
        <v>112</v>
      </c>
      <c r="D172" s="7">
        <v>0.03318715183121963</v>
      </c>
      <c r="E172" s="7">
        <v>0.03139013452914798</v>
      </c>
      <c r="F172" s="8">
        <v>0.0001000384282725915</v>
      </c>
      <c r="G172" s="7">
        <v>-0.001797017302071643</v>
      </c>
      <c r="H172" s="3" t="s">
        <v>145</v>
      </c>
    </row>
    <row r="173" spans="1:8">
      <c r="A173" s="3" t="s">
        <v>164</v>
      </c>
      <c r="B173" s="6">
        <v>472</v>
      </c>
      <c r="C173" s="6">
        <v>198</v>
      </c>
      <c r="D173" s="7">
        <v>0.05594405594405594</v>
      </c>
      <c r="E173" s="7">
        <v>0.0554932735426009</v>
      </c>
      <c r="F173" s="8">
        <v>3.646998412104251E-06</v>
      </c>
      <c r="G173" s="7">
        <v>-0.0004507824014550466</v>
      </c>
      <c r="H173" s="3" t="s">
        <v>145</v>
      </c>
    </row>
    <row r="174" spans="1:8">
      <c r="A174" s="3" t="s">
        <v>165</v>
      </c>
      <c r="B174" s="6">
        <v>473</v>
      </c>
      <c r="C174" s="6">
        <v>192</v>
      </c>
      <c r="D174" s="7">
        <v>0.0560625814863103</v>
      </c>
      <c r="E174" s="7">
        <v>0.05381165919282511</v>
      </c>
      <c r="F174" s="8">
        <v>9.223927514100978E-05</v>
      </c>
      <c r="G174" s="7">
        <v>-0.002250922293485183</v>
      </c>
      <c r="H174" s="3" t="s">
        <v>145</v>
      </c>
    </row>
  </sheetData>
  <hyperlinks>
    <hyperlink ref="A1" location="dir!B100" display="Equidistant-based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8" customWidth="1"/>
    <col min="3" max="3" width="10.7109375" style="8" customWidth="1"/>
  </cols>
  <sheetData>
    <row r="1" spans="1:3">
      <c r="A1" s="5" t="s">
        <v>217</v>
      </c>
      <c r="B1" s="5" t="s">
        <v>206</v>
      </c>
      <c r="C1" s="5" t="s">
        <v>207</v>
      </c>
    </row>
    <row r="2" spans="1:3">
      <c r="A2" s="3" t="s">
        <v>142</v>
      </c>
      <c r="B2" s="8">
        <v>0.00161808738311995</v>
      </c>
      <c r="C2" s="8">
        <v>0.001497800710057987</v>
      </c>
    </row>
    <row r="3" spans="1:3">
      <c r="A3" s="3" t="s">
        <v>143</v>
      </c>
      <c r="B3" s="8">
        <v>0.005099246369810449</v>
      </c>
      <c r="C3" s="8">
        <v>0.002962167116197086</v>
      </c>
    </row>
    <row r="4" spans="1:3">
      <c r="A4" s="3" t="s">
        <v>144</v>
      </c>
      <c r="B4" s="8">
        <v>0.005842947488357181</v>
      </c>
      <c r="C4" s="8">
        <v>0.005516183119328137</v>
      </c>
    </row>
    <row r="5" spans="1:3">
      <c r="A5" s="3" t="s">
        <v>145</v>
      </c>
      <c r="B5" s="8">
        <v>0.002363560788262745</v>
      </c>
      <c r="C5" s="8">
        <v>0.006214936889746617</v>
      </c>
    </row>
  </sheetData>
  <hyperlinks>
    <hyperlink ref="A1" location="dir!B101" display="train_test_psi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9" customWidth="1"/>
    <col min="3" max="3" width="20.28515625" style="9" customWidth="1"/>
    <col min="4" max="4" width="19.28515625" style="8" customWidth="1"/>
  </cols>
  <sheetData>
    <row r="1" spans="1:4">
      <c r="A1" s="5" t="s">
        <v>220</v>
      </c>
      <c r="B1" s="5" t="s">
        <v>115</v>
      </c>
      <c r="C1" s="5" t="s">
        <v>121</v>
      </c>
      <c r="D1" s="5" t="s">
        <v>147</v>
      </c>
    </row>
    <row r="2" spans="1:4">
      <c r="A2" s="3" t="s">
        <v>113</v>
      </c>
      <c r="B2" s="9">
        <v>0.5843009532701324</v>
      </c>
      <c r="C2" s="9">
        <v>0.4660220847869916</v>
      </c>
      <c r="D2" s="8">
        <v>0.5801742895816299</v>
      </c>
    </row>
    <row r="3" spans="1:4">
      <c r="A3" s="3" t="s">
        <v>114</v>
      </c>
      <c r="B3" s="9">
        <v>0.579255868530707</v>
      </c>
      <c r="C3" s="9">
        <v>0.4625960701856148</v>
      </c>
      <c r="D3" s="8">
        <v>0.5749242943261992</v>
      </c>
    </row>
    <row r="4" spans="1:4">
      <c r="A4" s="3" t="s">
        <v>193</v>
      </c>
      <c r="B4" s="9">
        <v>0.8772449199888911</v>
      </c>
      <c r="C4" s="9">
        <v>0.7404112648798713</v>
      </c>
      <c r="D4" s="8">
        <v>0.8726682340672086</v>
      </c>
    </row>
    <row r="5" spans="1:4">
      <c r="A5" s="3" t="s">
        <v>119</v>
      </c>
      <c r="B5" s="9">
        <v>0.7544898399777822</v>
      </c>
      <c r="C5" s="9">
        <v>0.4808225297597426</v>
      </c>
      <c r="D5" s="8">
        <v>0.7453364681344172</v>
      </c>
    </row>
    <row r="6" spans="1:4">
      <c r="A6" s="3" t="s">
        <v>221</v>
      </c>
      <c r="C6" s="9">
        <v>59.20881670533643</v>
      </c>
      <c r="D6" s="8">
        <v>9.083964797435565</v>
      </c>
    </row>
    <row r="7" spans="1:4">
      <c r="A7" s="3" t="s">
        <v>222</v>
      </c>
      <c r="B7" s="9">
        <v>0.0715506018137046</v>
      </c>
    </row>
    <row r="8" spans="1:4">
      <c r="A8" s="3" t="s">
        <v>223</v>
      </c>
      <c r="B8" s="9">
        <v>-0.09947244472809147</v>
      </c>
    </row>
    <row r="9" spans="1:4">
      <c r="A9" s="3" t="s">
        <v>224</v>
      </c>
      <c r="B9" s="9">
        <v>0.4094827379748774</v>
      </c>
    </row>
    <row r="10" spans="1:4">
      <c r="A10" s="3" t="s">
        <v>225</v>
      </c>
      <c r="B10" s="9">
        <v>0.639908382485241</v>
      </c>
    </row>
    <row r="11" spans="1:4">
      <c r="A11" s="3" t="s">
        <v>226</v>
      </c>
      <c r="B11" s="9">
        <v>0.2578481477901343</v>
      </c>
    </row>
    <row r="12" spans="1:4">
      <c r="A12" s="3" t="s">
        <v>227</v>
      </c>
      <c r="B12" s="9">
        <v>0.1151690896978722</v>
      </c>
    </row>
    <row r="13" spans="1:4">
      <c r="A13" s="3" t="s">
        <v>228</v>
      </c>
      <c r="B13" s="9">
        <v>0.1766304347826087</v>
      </c>
    </row>
    <row r="14" spans="1:4">
      <c r="A14" s="3" t="s">
        <v>229</v>
      </c>
      <c r="B14" s="9">
        <v>0.05391191315009096</v>
      </c>
    </row>
    <row r="15" spans="1:4">
      <c r="A15" s="3" t="s">
        <v>230</v>
      </c>
      <c r="B15" s="9">
        <v>1</v>
      </c>
    </row>
    <row r="16" spans="1:4">
      <c r="A16" s="3" t="s">
        <v>231</v>
      </c>
      <c r="B16" s="9">
        <v>0.8678859014603523</v>
      </c>
    </row>
    <row r="17" spans="1:4">
      <c r="A17" s="3" t="s">
        <v>232</v>
      </c>
      <c r="B17" s="9">
        <v>0.2540716612377851</v>
      </c>
    </row>
    <row r="18" spans="1:4">
      <c r="A18" s="3" t="s">
        <v>233</v>
      </c>
      <c r="B18" s="9">
        <v>0.09542150304550559</v>
      </c>
    </row>
    <row r="19" spans="1:4">
      <c r="A19" s="3" t="s">
        <v>234</v>
      </c>
      <c r="C19" s="9">
        <v>0.00161808738311995</v>
      </c>
      <c r="D19" s="8">
        <v>0.001497800710057987</v>
      </c>
    </row>
    <row r="20" spans="1:4">
      <c r="A20" s="3" t="s">
        <v>235</v>
      </c>
      <c r="C20" s="9">
        <v>0.001811090730650111</v>
      </c>
      <c r="D20" s="8">
        <v>0.003769053767251361</v>
      </c>
    </row>
    <row r="23" spans="1:4">
      <c r="A23" s="5" t="s">
        <v>236</v>
      </c>
      <c r="B23" s="5" t="s">
        <v>115</v>
      </c>
      <c r="C23" s="5" t="s">
        <v>121</v>
      </c>
      <c r="D23" s="5" t="s">
        <v>147</v>
      </c>
    </row>
    <row r="24" spans="1:4">
      <c r="A24" s="3" t="s">
        <v>113</v>
      </c>
      <c r="B24" s="9">
        <v>0.2139725052998289</v>
      </c>
      <c r="C24" s="9">
        <v>0.2082215258466423</v>
      </c>
      <c r="D24" s="8">
        <v>0.2119349066193953</v>
      </c>
    </row>
    <row r="25" spans="1:4">
      <c r="A25" s="3" t="s">
        <v>114</v>
      </c>
      <c r="B25" s="9">
        <v>0.2125651923661781</v>
      </c>
      <c r="C25" s="9">
        <v>0.2067646740947214</v>
      </c>
      <c r="D25" s="8">
        <v>0.2108213672614305</v>
      </c>
    </row>
    <row r="26" spans="1:4">
      <c r="A26" s="3" t="s">
        <v>193</v>
      </c>
      <c r="B26" s="9">
        <v>0.630185360990459</v>
      </c>
      <c r="C26" s="9">
        <v>0.6083861916003663</v>
      </c>
      <c r="D26" s="8">
        <v>0.6277991077804569</v>
      </c>
    </row>
    <row r="27" spans="1:4">
      <c r="A27" s="3" t="s">
        <v>119</v>
      </c>
      <c r="B27" s="9">
        <v>0.2603707219809179</v>
      </c>
      <c r="C27" s="9">
        <v>0.2167723832007327</v>
      </c>
      <c r="D27" s="8">
        <v>0.2555982155609138</v>
      </c>
    </row>
    <row r="28" spans="1:4">
      <c r="A28" s="3" t="s">
        <v>221</v>
      </c>
      <c r="C28" s="9">
        <v>59.12432432432433</v>
      </c>
      <c r="D28" s="8">
        <v>4.889981711034343</v>
      </c>
    </row>
    <row r="29" spans="1:4">
      <c r="A29" s="3" t="s">
        <v>222</v>
      </c>
      <c r="B29" s="9">
        <v>0.09007367038389941</v>
      </c>
    </row>
    <row r="30" spans="1:4">
      <c r="A30" s="3" t="s">
        <v>223</v>
      </c>
      <c r="B30" s="9">
        <v>-0.1051615594927786</v>
      </c>
    </row>
    <row r="31" spans="1:4">
      <c r="A31" s="3" t="s">
        <v>224</v>
      </c>
      <c r="B31" s="9">
        <v>0.4113500286469552</v>
      </c>
    </row>
    <row r="32" spans="1:4">
      <c r="A32" s="3" t="s">
        <v>225</v>
      </c>
      <c r="B32" s="9">
        <v>0.6413657526302408</v>
      </c>
    </row>
    <row r="33" spans="1:4">
      <c r="A33" s="3" t="s">
        <v>226</v>
      </c>
      <c r="B33" s="9">
        <v>0.11351691961109</v>
      </c>
    </row>
    <row r="34" spans="1:4">
      <c r="A34" s="3" t="s">
        <v>227</v>
      </c>
      <c r="B34" s="9">
        <v>0.1131833973304077</v>
      </c>
    </row>
    <row r="35" spans="1:4">
      <c r="A35" s="3" t="s">
        <v>228</v>
      </c>
      <c r="B35" s="9">
        <v>0.09282700421940929</v>
      </c>
    </row>
    <row r="36" spans="1:4">
      <c r="A36" s="3" t="s">
        <v>229</v>
      </c>
      <c r="B36" s="9">
        <v>0.03238842206271491</v>
      </c>
    </row>
    <row r="37" spans="1:4">
      <c r="A37" s="3" t="s">
        <v>230</v>
      </c>
      <c r="B37" s="9">
        <v>0.9405405405405406</v>
      </c>
    </row>
    <row r="38" spans="1:4">
      <c r="A38" s="3" t="s">
        <v>231</v>
      </c>
      <c r="B38" s="9">
        <v>0.6095389507154214</v>
      </c>
    </row>
    <row r="39" spans="1:4">
      <c r="A39" s="3" t="s">
        <v>232</v>
      </c>
      <c r="B39" s="9">
        <v>0.1335356600910471</v>
      </c>
    </row>
    <row r="40" spans="1:4">
      <c r="A40" s="3" t="s">
        <v>233</v>
      </c>
      <c r="B40" s="9">
        <v>0.05805649829152781</v>
      </c>
    </row>
    <row r="41" spans="1:4">
      <c r="A41" s="3" t="s">
        <v>234</v>
      </c>
      <c r="C41" s="9">
        <v>0.00161808738311995</v>
      </c>
      <c r="D41" s="8">
        <v>0.001497800710057987</v>
      </c>
    </row>
    <row r="42" spans="1:4">
      <c r="A42" s="3" t="s">
        <v>235</v>
      </c>
      <c r="C42" s="9">
        <v>0.001811090730650111</v>
      </c>
      <c r="D42" s="8">
        <v>0.003769053767251361</v>
      </c>
    </row>
  </sheetData>
  <hyperlinks>
    <hyperlink ref="A1" location="dir!B74" display="train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7.7109375" style="6" customWidth="1"/>
    <col min="4" max="4" width="9.7109375" style="7" customWidth="1"/>
    <col min="5" max="5" width="0" hidden="1" customWidth="1"/>
  </cols>
  <sheetData>
    <row r="1" spans="1:5">
      <c r="A1" s="5" t="s">
        <v>240</v>
      </c>
      <c r="B1" s="5" t="s">
        <v>0</v>
      </c>
      <c r="C1" s="5" t="s">
        <v>237</v>
      </c>
      <c r="D1" s="5" t="s">
        <v>238</v>
      </c>
      <c r="E1" s="13" t="s">
        <v>239</v>
      </c>
    </row>
    <row r="2" spans="1:5">
      <c r="A2" s="3">
        <v>0</v>
      </c>
      <c r="B2" s="3" t="s">
        <v>241</v>
      </c>
      <c r="C2" s="6">
        <v>22515</v>
      </c>
      <c r="D2" s="7">
        <v>0.882283788549708</v>
      </c>
      <c r="E2" s="14" t="s">
        <v>240</v>
      </c>
    </row>
    <row r="3" spans="1:5">
      <c r="A3" s="3">
        <v>1</v>
      </c>
      <c r="B3" s="3" t="s">
        <v>242</v>
      </c>
      <c r="C3" s="6">
        <v>431</v>
      </c>
      <c r="D3" s="7">
        <v>0.01688937654296798</v>
      </c>
      <c r="E3" s="14" t="s">
        <v>240</v>
      </c>
    </row>
    <row r="4" spans="1:5">
      <c r="A4" s="3">
        <v>2</v>
      </c>
      <c r="B4" s="3" t="s">
        <v>243</v>
      </c>
      <c r="C4" s="6">
        <v>2573</v>
      </c>
      <c r="D4" s="7">
        <v>0.100826834907324</v>
      </c>
      <c r="E4" s="14" t="s">
        <v>240</v>
      </c>
    </row>
    <row r="5" spans="1:5">
      <c r="A5" s="3">
        <v>3</v>
      </c>
      <c r="B5" s="3" t="s">
        <v>244</v>
      </c>
      <c r="C5" s="6">
        <v>0</v>
      </c>
      <c r="D5" s="7">
        <v>0</v>
      </c>
      <c r="E5" s="14" t="s">
        <v>240</v>
      </c>
    </row>
    <row r="6" spans="1:5">
      <c r="A6" s="3">
        <v>4</v>
      </c>
      <c r="B6" s="3" t="s">
        <v>245</v>
      </c>
      <c r="C6" s="6">
        <v>25519</v>
      </c>
      <c r="D6" s="7">
        <v>1</v>
      </c>
      <c r="E6" s="14" t="s">
        <v>240</v>
      </c>
    </row>
    <row r="7" spans="1:5">
      <c r="A7" s="3">
        <v>5</v>
      </c>
      <c r="B7" s="3" t="s">
        <v>246</v>
      </c>
      <c r="C7" s="6">
        <v>22</v>
      </c>
      <c r="D7" s="7">
        <v>1</v>
      </c>
      <c r="E7" s="14" t="s">
        <v>240</v>
      </c>
    </row>
    <row r="10" spans="1:5">
      <c r="A10" s="5" t="s">
        <v>247</v>
      </c>
      <c r="B10" s="5" t="s">
        <v>0</v>
      </c>
      <c r="C10" s="5" t="s">
        <v>237</v>
      </c>
      <c r="D10" s="5" t="s">
        <v>238</v>
      </c>
      <c r="E10" s="13" t="s">
        <v>239</v>
      </c>
    </row>
    <row r="11" spans="1:5">
      <c r="A11" s="3">
        <v>0</v>
      </c>
      <c r="B11" s="3" t="s">
        <v>248</v>
      </c>
      <c r="C11" s="6">
        <v>0</v>
      </c>
      <c r="D11" s="7">
        <v>0</v>
      </c>
      <c r="E11" s="14" t="s">
        <v>247</v>
      </c>
    </row>
    <row r="12" spans="1:5">
      <c r="A12" s="3">
        <v>1</v>
      </c>
      <c r="B12" s="3" t="s">
        <v>249</v>
      </c>
      <c r="C12" s="6">
        <v>0</v>
      </c>
      <c r="D12" s="7">
        <v>0</v>
      </c>
      <c r="E12" s="14" t="s">
        <v>247</v>
      </c>
    </row>
    <row r="13" spans="1:5">
      <c r="A13" s="3">
        <v>2</v>
      </c>
      <c r="B13" s="3" t="s">
        <v>250</v>
      </c>
      <c r="C13" s="6">
        <v>0</v>
      </c>
      <c r="D13" s="7">
        <v>0</v>
      </c>
      <c r="E13" s="14" t="s">
        <v>247</v>
      </c>
    </row>
    <row r="14" spans="1:5">
      <c r="A14" s="3">
        <v>3</v>
      </c>
      <c r="B14" s="3" t="s">
        <v>251</v>
      </c>
      <c r="C14" s="6">
        <v>0</v>
      </c>
      <c r="D14" s="7">
        <v>0</v>
      </c>
      <c r="E14" s="14" t="s">
        <v>247</v>
      </c>
    </row>
    <row r="15" spans="1:5">
      <c r="A15" s="3">
        <v>4</v>
      </c>
      <c r="B15" s="3" t="s">
        <v>252</v>
      </c>
      <c r="C15" s="6">
        <v>0</v>
      </c>
      <c r="D15" s="7">
        <v>0</v>
      </c>
      <c r="E15" s="14" t="s">
        <v>247</v>
      </c>
    </row>
    <row r="16" spans="1:5">
      <c r="A16" s="3">
        <v>5</v>
      </c>
      <c r="B16" s="3" t="s">
        <v>253</v>
      </c>
      <c r="C16" s="6">
        <v>0</v>
      </c>
      <c r="D16" s="7">
        <v>0</v>
      </c>
      <c r="E16" s="14" t="s">
        <v>247</v>
      </c>
    </row>
    <row r="17" spans="1:5">
      <c r="A17" s="3">
        <v>6</v>
      </c>
      <c r="B17" s="3" t="s">
        <v>254</v>
      </c>
      <c r="C17" s="6">
        <v>0</v>
      </c>
      <c r="D17" s="7">
        <v>0</v>
      </c>
      <c r="E17" s="14" t="s">
        <v>247</v>
      </c>
    </row>
    <row r="18" spans="1:5">
      <c r="A18" s="3">
        <v>7</v>
      </c>
      <c r="B18" s="3" t="s">
        <v>255</v>
      </c>
      <c r="C18" s="6">
        <v>0</v>
      </c>
      <c r="D18" s="7">
        <v>0</v>
      </c>
      <c r="E18" s="14" t="s">
        <v>247</v>
      </c>
    </row>
    <row r="19" spans="1:5">
      <c r="A19" s="3">
        <v>8</v>
      </c>
      <c r="B19" s="3" t="s">
        <v>256</v>
      </c>
      <c r="C19" s="6">
        <v>0</v>
      </c>
      <c r="D19" s="7">
        <v>0</v>
      </c>
      <c r="E19" s="14" t="s">
        <v>247</v>
      </c>
    </row>
    <row r="20" spans="1:5">
      <c r="A20" s="3">
        <v>9</v>
      </c>
      <c r="B20" s="3" t="s">
        <v>257</v>
      </c>
      <c r="C20" s="6">
        <v>0</v>
      </c>
      <c r="D20" s="7">
        <v>0</v>
      </c>
      <c r="E20" s="14" t="s">
        <v>247</v>
      </c>
    </row>
    <row r="21" spans="1:5">
      <c r="A21" s="3">
        <v>10</v>
      </c>
      <c r="B21" s="3" t="s">
        <v>258</v>
      </c>
      <c r="C21" s="6">
        <v>1</v>
      </c>
      <c r="D21" s="7">
        <v>0.04545454545454546</v>
      </c>
      <c r="E21" s="14" t="s">
        <v>247</v>
      </c>
    </row>
    <row r="22" spans="1:5">
      <c r="A22" s="3">
        <v>11</v>
      </c>
      <c r="B22" s="3" t="s">
        <v>259</v>
      </c>
      <c r="C22" s="6">
        <v>1</v>
      </c>
      <c r="D22" s="7">
        <v>0.04545454545454546</v>
      </c>
      <c r="E22" s="14" t="s">
        <v>247</v>
      </c>
    </row>
    <row r="23" spans="1:5">
      <c r="A23" s="3">
        <v>12</v>
      </c>
      <c r="B23" s="3" t="s">
        <v>260</v>
      </c>
      <c r="C23" s="6">
        <v>1</v>
      </c>
      <c r="D23" s="7">
        <v>0.04545454545454546</v>
      </c>
      <c r="E23" s="14" t="s">
        <v>247</v>
      </c>
    </row>
    <row r="24" spans="1:5">
      <c r="A24" s="3">
        <v>13</v>
      </c>
      <c r="B24" s="3" t="s">
        <v>261</v>
      </c>
      <c r="C24" s="6">
        <v>1</v>
      </c>
      <c r="D24" s="7">
        <v>0.04545454545454546</v>
      </c>
      <c r="E24" s="14" t="s">
        <v>247</v>
      </c>
    </row>
    <row r="25" spans="1:5">
      <c r="A25" s="3">
        <v>14</v>
      </c>
      <c r="B25" s="3" t="s">
        <v>262</v>
      </c>
      <c r="C25" s="6">
        <v>1</v>
      </c>
      <c r="D25" s="7">
        <v>0.04545454545454546</v>
      </c>
      <c r="E25" s="14" t="s">
        <v>247</v>
      </c>
    </row>
    <row r="26" spans="1:5">
      <c r="A26" s="3">
        <v>15</v>
      </c>
      <c r="B26" s="3" t="s">
        <v>246</v>
      </c>
      <c r="C26" s="6">
        <v>22</v>
      </c>
      <c r="D26" s="7">
        <v>1</v>
      </c>
      <c r="E26" s="14" t="s">
        <v>247</v>
      </c>
    </row>
    <row r="29" spans="1:5">
      <c r="A29" s="5" t="s">
        <v>263</v>
      </c>
      <c r="B29" s="5" t="s">
        <v>0</v>
      </c>
      <c r="C29" s="5" t="s">
        <v>237</v>
      </c>
      <c r="D29" s="5" t="s">
        <v>238</v>
      </c>
      <c r="E29" s="13" t="s">
        <v>239</v>
      </c>
    </row>
    <row r="30" spans="1:5">
      <c r="A30" s="3">
        <v>0</v>
      </c>
      <c r="B30" s="3" t="s">
        <v>248</v>
      </c>
      <c r="C30" s="6">
        <v>0</v>
      </c>
      <c r="D30" s="7">
        <v>0</v>
      </c>
      <c r="E30" s="14" t="s">
        <v>263</v>
      </c>
    </row>
    <row r="31" spans="1:5">
      <c r="A31" s="3">
        <v>1</v>
      </c>
      <c r="B31" s="3" t="s">
        <v>249</v>
      </c>
      <c r="C31" s="6">
        <v>0</v>
      </c>
      <c r="D31" s="7">
        <v>0</v>
      </c>
      <c r="E31" s="14" t="s">
        <v>263</v>
      </c>
    </row>
    <row r="32" spans="1:5">
      <c r="A32" s="3">
        <v>2</v>
      </c>
      <c r="B32" s="3" t="s">
        <v>250</v>
      </c>
      <c r="C32" s="6">
        <v>0</v>
      </c>
      <c r="D32" s="7">
        <v>0</v>
      </c>
      <c r="E32" s="14" t="s">
        <v>263</v>
      </c>
    </row>
    <row r="33" spans="1:5">
      <c r="A33" s="3">
        <v>3</v>
      </c>
      <c r="B33" s="3" t="s">
        <v>251</v>
      </c>
      <c r="C33" s="6">
        <v>0</v>
      </c>
      <c r="D33" s="7">
        <v>0</v>
      </c>
      <c r="E33" s="14" t="s">
        <v>263</v>
      </c>
    </row>
    <row r="34" spans="1:5">
      <c r="A34" s="3">
        <v>4</v>
      </c>
      <c r="B34" s="3" t="s">
        <v>252</v>
      </c>
      <c r="C34" s="6">
        <v>0</v>
      </c>
      <c r="D34" s="7">
        <v>0</v>
      </c>
      <c r="E34" s="14" t="s">
        <v>263</v>
      </c>
    </row>
    <row r="35" spans="1:5">
      <c r="A35" s="3">
        <v>5</v>
      </c>
      <c r="B35" s="3" t="s">
        <v>253</v>
      </c>
      <c r="C35" s="6">
        <v>0</v>
      </c>
      <c r="D35" s="7">
        <v>0</v>
      </c>
      <c r="E35" s="14" t="s">
        <v>263</v>
      </c>
    </row>
    <row r="36" spans="1:5">
      <c r="A36" s="3">
        <v>6</v>
      </c>
      <c r="B36" s="3" t="s">
        <v>254</v>
      </c>
      <c r="C36" s="6">
        <v>0</v>
      </c>
      <c r="D36" s="7">
        <v>0</v>
      </c>
      <c r="E36" s="14" t="s">
        <v>263</v>
      </c>
    </row>
    <row r="37" spans="1:5">
      <c r="A37" s="3">
        <v>7</v>
      </c>
      <c r="B37" s="3" t="s">
        <v>255</v>
      </c>
      <c r="C37" s="6">
        <v>0</v>
      </c>
      <c r="D37" s="7">
        <v>0</v>
      </c>
      <c r="E37" s="14" t="s">
        <v>263</v>
      </c>
    </row>
    <row r="38" spans="1:5">
      <c r="A38" s="3">
        <v>8</v>
      </c>
      <c r="B38" s="3" t="s">
        <v>256</v>
      </c>
      <c r="C38" s="6">
        <v>0</v>
      </c>
      <c r="D38" s="7">
        <v>0</v>
      </c>
      <c r="E38" s="14" t="s">
        <v>263</v>
      </c>
    </row>
    <row r="39" spans="1:5">
      <c r="A39" s="3">
        <v>9</v>
      </c>
      <c r="B39" s="3" t="s">
        <v>257</v>
      </c>
      <c r="C39" s="6">
        <v>0</v>
      </c>
      <c r="D39" s="7">
        <v>0</v>
      </c>
      <c r="E39" s="14" t="s">
        <v>263</v>
      </c>
    </row>
    <row r="40" spans="1:5">
      <c r="A40" s="3">
        <v>10</v>
      </c>
      <c r="B40" s="3" t="s">
        <v>258</v>
      </c>
      <c r="C40" s="6">
        <v>0</v>
      </c>
      <c r="D40" s="7">
        <v>0</v>
      </c>
      <c r="E40" s="14" t="s">
        <v>263</v>
      </c>
    </row>
    <row r="41" spans="1:5">
      <c r="A41" s="3">
        <v>11</v>
      </c>
      <c r="B41" s="3" t="s">
        <v>259</v>
      </c>
      <c r="C41" s="6">
        <v>0</v>
      </c>
      <c r="D41" s="7">
        <v>0</v>
      </c>
      <c r="E41" s="14" t="s">
        <v>263</v>
      </c>
    </row>
    <row r="42" spans="1:5">
      <c r="A42" s="3">
        <v>12</v>
      </c>
      <c r="B42" s="3" t="s">
        <v>260</v>
      </c>
      <c r="C42" s="6">
        <v>7905</v>
      </c>
      <c r="D42" s="7">
        <v>0.3097691915827423</v>
      </c>
      <c r="E42" s="14" t="s">
        <v>263</v>
      </c>
    </row>
    <row r="43" spans="1:5">
      <c r="A43" s="3">
        <v>13</v>
      </c>
      <c r="B43" s="3" t="s">
        <v>261</v>
      </c>
      <c r="C43" s="6">
        <v>7905</v>
      </c>
      <c r="D43" s="7">
        <v>0.3097691915827423</v>
      </c>
      <c r="E43" s="14" t="s">
        <v>263</v>
      </c>
    </row>
    <row r="44" spans="1:5">
      <c r="A44" s="3">
        <v>14</v>
      </c>
      <c r="B44" s="3" t="s">
        <v>262</v>
      </c>
      <c r="C44" s="6">
        <v>7905</v>
      </c>
      <c r="D44" s="7">
        <v>0.3097691915827423</v>
      </c>
      <c r="E44" s="14" t="s">
        <v>263</v>
      </c>
    </row>
    <row r="45" spans="1:5">
      <c r="A45" s="3">
        <v>15</v>
      </c>
      <c r="B45" s="3" t="s">
        <v>245</v>
      </c>
      <c r="C45" s="6">
        <v>25519</v>
      </c>
      <c r="D45" s="7">
        <v>1</v>
      </c>
      <c r="E45" s="14" t="s">
        <v>263</v>
      </c>
    </row>
    <row r="48" spans="1:5">
      <c r="A48" s="5" t="s">
        <v>264</v>
      </c>
      <c r="B48" s="5" t="s">
        <v>0</v>
      </c>
      <c r="C48" s="5" t="s">
        <v>237</v>
      </c>
      <c r="D48" s="5" t="s">
        <v>238</v>
      </c>
      <c r="E48" s="13" t="s">
        <v>239</v>
      </c>
    </row>
    <row r="49" spans="1:5">
      <c r="A49" s="3">
        <v>0</v>
      </c>
      <c r="B49" s="3" t="s">
        <v>241</v>
      </c>
      <c r="C49" s="6">
        <v>9651</v>
      </c>
      <c r="D49" s="7">
        <v>0.8823368074602304</v>
      </c>
      <c r="E49" s="14" t="s">
        <v>264</v>
      </c>
    </row>
    <row r="50" spans="1:5">
      <c r="A50" s="3">
        <v>1</v>
      </c>
      <c r="B50" s="3" t="s">
        <v>242</v>
      </c>
      <c r="C50" s="6">
        <v>185</v>
      </c>
      <c r="D50" s="7">
        <v>0.01691351252514171</v>
      </c>
      <c r="E50" s="14" t="s">
        <v>264</v>
      </c>
    </row>
    <row r="51" spans="1:5">
      <c r="A51" s="3">
        <v>2</v>
      </c>
      <c r="B51" s="3" t="s">
        <v>243</v>
      </c>
      <c r="C51" s="6">
        <v>1102</v>
      </c>
      <c r="D51" s="7">
        <v>0.1007496800146279</v>
      </c>
      <c r="E51" s="14" t="s">
        <v>264</v>
      </c>
    </row>
    <row r="52" spans="1:5">
      <c r="A52" s="3">
        <v>3</v>
      </c>
      <c r="B52" s="3" t="s">
        <v>244</v>
      </c>
      <c r="C52" s="6">
        <v>0</v>
      </c>
      <c r="D52" s="7">
        <v>0</v>
      </c>
      <c r="E52" s="14" t="s">
        <v>264</v>
      </c>
    </row>
    <row r="53" spans="1:5">
      <c r="A53" s="3">
        <v>4</v>
      </c>
      <c r="B53" s="3" t="s">
        <v>245</v>
      </c>
      <c r="C53" s="6">
        <v>10938</v>
      </c>
      <c r="D53" s="7">
        <v>1</v>
      </c>
      <c r="E53" s="14" t="s">
        <v>264</v>
      </c>
    </row>
    <row r="54" spans="1:5">
      <c r="A54" s="3">
        <v>5</v>
      </c>
      <c r="B54" s="3" t="s">
        <v>246</v>
      </c>
      <c r="C54" s="6">
        <v>22</v>
      </c>
      <c r="D54" s="7">
        <v>1</v>
      </c>
      <c r="E54" s="14" t="s">
        <v>264</v>
      </c>
    </row>
    <row r="57" spans="1:5">
      <c r="A57" s="5" t="s">
        <v>265</v>
      </c>
      <c r="B57" s="5" t="s">
        <v>0</v>
      </c>
      <c r="C57" s="5" t="s">
        <v>237</v>
      </c>
      <c r="D57" s="5" t="s">
        <v>238</v>
      </c>
      <c r="E57" s="13" t="s">
        <v>239</v>
      </c>
    </row>
    <row r="58" spans="1:5">
      <c r="A58" s="3">
        <v>0</v>
      </c>
      <c r="B58" s="3" t="s">
        <v>248</v>
      </c>
      <c r="C58" s="6">
        <v>0</v>
      </c>
      <c r="D58" s="7">
        <v>0</v>
      </c>
      <c r="E58" s="14" t="s">
        <v>265</v>
      </c>
    </row>
    <row r="59" spans="1:5">
      <c r="A59" s="3">
        <v>1</v>
      </c>
      <c r="B59" s="3" t="s">
        <v>249</v>
      </c>
      <c r="C59" s="6">
        <v>0</v>
      </c>
      <c r="D59" s="7">
        <v>0</v>
      </c>
      <c r="E59" s="14" t="s">
        <v>265</v>
      </c>
    </row>
    <row r="60" spans="1:5">
      <c r="A60" s="3">
        <v>2</v>
      </c>
      <c r="B60" s="3" t="s">
        <v>250</v>
      </c>
      <c r="C60" s="6">
        <v>0</v>
      </c>
      <c r="D60" s="7">
        <v>0</v>
      </c>
      <c r="E60" s="14" t="s">
        <v>265</v>
      </c>
    </row>
    <row r="61" spans="1:5">
      <c r="A61" s="3">
        <v>3</v>
      </c>
      <c r="B61" s="3" t="s">
        <v>251</v>
      </c>
      <c r="C61" s="6">
        <v>0</v>
      </c>
      <c r="D61" s="7">
        <v>0</v>
      </c>
      <c r="E61" s="14" t="s">
        <v>265</v>
      </c>
    </row>
    <row r="62" spans="1:5">
      <c r="A62" s="3">
        <v>4</v>
      </c>
      <c r="B62" s="3" t="s">
        <v>252</v>
      </c>
      <c r="C62" s="6">
        <v>0</v>
      </c>
      <c r="D62" s="7">
        <v>0</v>
      </c>
      <c r="E62" s="14" t="s">
        <v>265</v>
      </c>
    </row>
    <row r="63" spans="1:5">
      <c r="A63" s="3">
        <v>5</v>
      </c>
      <c r="B63" s="3" t="s">
        <v>253</v>
      </c>
      <c r="C63" s="6">
        <v>0</v>
      </c>
      <c r="D63" s="7">
        <v>0</v>
      </c>
      <c r="E63" s="14" t="s">
        <v>265</v>
      </c>
    </row>
    <row r="64" spans="1:5">
      <c r="A64" s="3">
        <v>6</v>
      </c>
      <c r="B64" s="3" t="s">
        <v>254</v>
      </c>
      <c r="C64" s="6">
        <v>0</v>
      </c>
      <c r="D64" s="7">
        <v>0</v>
      </c>
      <c r="E64" s="14" t="s">
        <v>265</v>
      </c>
    </row>
    <row r="65" spans="1:5">
      <c r="A65" s="3">
        <v>7</v>
      </c>
      <c r="B65" s="3" t="s">
        <v>255</v>
      </c>
      <c r="C65" s="6">
        <v>0</v>
      </c>
      <c r="D65" s="7">
        <v>0</v>
      </c>
      <c r="E65" s="14" t="s">
        <v>265</v>
      </c>
    </row>
    <row r="66" spans="1:5">
      <c r="A66" s="3">
        <v>8</v>
      </c>
      <c r="B66" s="3" t="s">
        <v>256</v>
      </c>
      <c r="C66" s="6">
        <v>0</v>
      </c>
      <c r="D66" s="7">
        <v>0</v>
      </c>
      <c r="E66" s="14" t="s">
        <v>265</v>
      </c>
    </row>
    <row r="67" spans="1:5">
      <c r="A67" s="3">
        <v>9</v>
      </c>
      <c r="B67" s="3" t="s">
        <v>257</v>
      </c>
      <c r="C67" s="6">
        <v>0</v>
      </c>
      <c r="D67" s="7">
        <v>0</v>
      </c>
      <c r="E67" s="14" t="s">
        <v>265</v>
      </c>
    </row>
    <row r="68" spans="1:5">
      <c r="A68" s="3">
        <v>10</v>
      </c>
      <c r="B68" s="3" t="s">
        <v>258</v>
      </c>
      <c r="C68" s="6">
        <v>1</v>
      </c>
      <c r="D68" s="7">
        <v>0.04545454545454546</v>
      </c>
      <c r="E68" s="14" t="s">
        <v>265</v>
      </c>
    </row>
    <row r="69" spans="1:5">
      <c r="A69" s="3">
        <v>11</v>
      </c>
      <c r="B69" s="3" t="s">
        <v>259</v>
      </c>
      <c r="C69" s="6">
        <v>1</v>
      </c>
      <c r="D69" s="7">
        <v>0.04545454545454546</v>
      </c>
      <c r="E69" s="14" t="s">
        <v>265</v>
      </c>
    </row>
    <row r="70" spans="1:5">
      <c r="A70" s="3">
        <v>12</v>
      </c>
      <c r="B70" s="3" t="s">
        <v>260</v>
      </c>
      <c r="C70" s="6">
        <v>1</v>
      </c>
      <c r="D70" s="7">
        <v>0.04545454545454546</v>
      </c>
      <c r="E70" s="14" t="s">
        <v>265</v>
      </c>
    </row>
    <row r="71" spans="1:5">
      <c r="A71" s="3">
        <v>13</v>
      </c>
      <c r="B71" s="3" t="s">
        <v>261</v>
      </c>
      <c r="C71" s="6">
        <v>1</v>
      </c>
      <c r="D71" s="7">
        <v>0.04545454545454546</v>
      </c>
      <c r="E71" s="14" t="s">
        <v>265</v>
      </c>
    </row>
    <row r="72" spans="1:5">
      <c r="A72" s="3">
        <v>14</v>
      </c>
      <c r="B72" s="3" t="s">
        <v>262</v>
      </c>
      <c r="C72" s="6">
        <v>1</v>
      </c>
      <c r="D72" s="7">
        <v>0.04545454545454546</v>
      </c>
      <c r="E72" s="14" t="s">
        <v>265</v>
      </c>
    </row>
    <row r="73" spans="1:5">
      <c r="A73" s="3">
        <v>15</v>
      </c>
      <c r="B73" s="3" t="s">
        <v>246</v>
      </c>
      <c r="C73" s="6">
        <v>22</v>
      </c>
      <c r="D73" s="7">
        <v>1</v>
      </c>
      <c r="E73" s="14" t="s">
        <v>265</v>
      </c>
    </row>
    <row r="76" spans="1:5">
      <c r="A76" s="5" t="s">
        <v>266</v>
      </c>
      <c r="B76" s="5" t="s">
        <v>0</v>
      </c>
      <c r="C76" s="5" t="s">
        <v>237</v>
      </c>
      <c r="D76" s="5" t="s">
        <v>238</v>
      </c>
      <c r="E76" s="13" t="s">
        <v>239</v>
      </c>
    </row>
    <row r="77" spans="1:5">
      <c r="A77" s="3">
        <v>0</v>
      </c>
      <c r="B77" s="3" t="s">
        <v>248</v>
      </c>
      <c r="C77" s="6">
        <v>0</v>
      </c>
      <c r="D77" s="7">
        <v>0</v>
      </c>
      <c r="E77" s="14" t="s">
        <v>266</v>
      </c>
    </row>
    <row r="78" spans="1:5">
      <c r="A78" s="3">
        <v>1</v>
      </c>
      <c r="B78" s="3" t="s">
        <v>249</v>
      </c>
      <c r="C78" s="6">
        <v>0</v>
      </c>
      <c r="D78" s="7">
        <v>0</v>
      </c>
      <c r="E78" s="14" t="s">
        <v>266</v>
      </c>
    </row>
    <row r="79" spans="1:5">
      <c r="A79" s="3">
        <v>2</v>
      </c>
      <c r="B79" s="3" t="s">
        <v>250</v>
      </c>
      <c r="C79" s="6">
        <v>0</v>
      </c>
      <c r="D79" s="7">
        <v>0</v>
      </c>
      <c r="E79" s="14" t="s">
        <v>266</v>
      </c>
    </row>
    <row r="80" spans="1:5">
      <c r="A80" s="3">
        <v>3</v>
      </c>
      <c r="B80" s="3" t="s">
        <v>251</v>
      </c>
      <c r="C80" s="6">
        <v>0</v>
      </c>
      <c r="D80" s="7">
        <v>0</v>
      </c>
      <c r="E80" s="14" t="s">
        <v>266</v>
      </c>
    </row>
    <row r="81" spans="1:5">
      <c r="A81" s="3">
        <v>4</v>
      </c>
      <c r="B81" s="3" t="s">
        <v>252</v>
      </c>
      <c r="C81" s="6">
        <v>0</v>
      </c>
      <c r="D81" s="7">
        <v>0</v>
      </c>
      <c r="E81" s="14" t="s">
        <v>266</v>
      </c>
    </row>
    <row r="82" spans="1:5">
      <c r="A82" s="3">
        <v>5</v>
      </c>
      <c r="B82" s="3" t="s">
        <v>253</v>
      </c>
      <c r="C82" s="6">
        <v>0</v>
      </c>
      <c r="D82" s="7">
        <v>0</v>
      </c>
      <c r="E82" s="14" t="s">
        <v>266</v>
      </c>
    </row>
    <row r="83" spans="1:5">
      <c r="A83" s="3">
        <v>6</v>
      </c>
      <c r="B83" s="3" t="s">
        <v>254</v>
      </c>
      <c r="C83" s="6">
        <v>0</v>
      </c>
      <c r="D83" s="7">
        <v>0</v>
      </c>
      <c r="E83" s="14" t="s">
        <v>266</v>
      </c>
    </row>
    <row r="84" spans="1:5">
      <c r="A84" s="3">
        <v>7</v>
      </c>
      <c r="B84" s="3" t="s">
        <v>255</v>
      </c>
      <c r="C84" s="6">
        <v>0</v>
      </c>
      <c r="D84" s="7">
        <v>0</v>
      </c>
      <c r="E84" s="14" t="s">
        <v>266</v>
      </c>
    </row>
    <row r="85" spans="1:5">
      <c r="A85" s="3">
        <v>8</v>
      </c>
      <c r="B85" s="3" t="s">
        <v>256</v>
      </c>
      <c r="C85" s="6">
        <v>0</v>
      </c>
      <c r="D85" s="7">
        <v>0</v>
      </c>
      <c r="E85" s="14" t="s">
        <v>266</v>
      </c>
    </row>
    <row r="86" spans="1:5">
      <c r="A86" s="3">
        <v>9</v>
      </c>
      <c r="B86" s="3" t="s">
        <v>257</v>
      </c>
      <c r="C86" s="6">
        <v>0</v>
      </c>
      <c r="D86" s="7">
        <v>0</v>
      </c>
      <c r="E86" s="14" t="s">
        <v>266</v>
      </c>
    </row>
    <row r="87" spans="1:5">
      <c r="A87" s="3">
        <v>10</v>
      </c>
      <c r="B87" s="3" t="s">
        <v>258</v>
      </c>
      <c r="C87" s="6">
        <v>0</v>
      </c>
      <c r="D87" s="7">
        <v>0</v>
      </c>
      <c r="E87" s="14" t="s">
        <v>266</v>
      </c>
    </row>
    <row r="88" spans="1:5">
      <c r="A88" s="3">
        <v>11</v>
      </c>
      <c r="B88" s="3" t="s">
        <v>259</v>
      </c>
      <c r="C88" s="6">
        <v>0</v>
      </c>
      <c r="D88" s="7">
        <v>0</v>
      </c>
      <c r="E88" s="14" t="s">
        <v>266</v>
      </c>
    </row>
    <row r="89" spans="1:5">
      <c r="A89" s="3">
        <v>12</v>
      </c>
      <c r="B89" s="3" t="s">
        <v>260</v>
      </c>
      <c r="C89" s="6">
        <v>3418</v>
      </c>
      <c r="D89" s="7">
        <v>0.3124885719509966</v>
      </c>
      <c r="E89" s="14" t="s">
        <v>266</v>
      </c>
    </row>
    <row r="90" spans="1:5">
      <c r="A90" s="3">
        <v>13</v>
      </c>
      <c r="B90" s="3" t="s">
        <v>261</v>
      </c>
      <c r="C90" s="6">
        <v>3418</v>
      </c>
      <c r="D90" s="7">
        <v>0.3124885719509966</v>
      </c>
      <c r="E90" s="14" t="s">
        <v>266</v>
      </c>
    </row>
    <row r="91" spans="1:5">
      <c r="A91" s="3">
        <v>14</v>
      </c>
      <c r="B91" s="3" t="s">
        <v>262</v>
      </c>
      <c r="C91" s="6">
        <v>3418</v>
      </c>
      <c r="D91" s="7">
        <v>0.3124885719509966</v>
      </c>
      <c r="E91" s="14" t="s">
        <v>266</v>
      </c>
    </row>
    <row r="92" spans="1:5">
      <c r="A92" s="3">
        <v>15</v>
      </c>
      <c r="B92" s="3" t="s">
        <v>245</v>
      </c>
      <c r="C92" s="6">
        <v>10938</v>
      </c>
      <c r="D92" s="7">
        <v>1</v>
      </c>
      <c r="E92" s="14" t="s">
        <v>266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6" customWidth="1"/>
    <col min="3" max="3" width="12.7109375" style="6" customWidth="1"/>
    <col min="4" max="4" width="11.7109375" style="6" customWidth="1"/>
    <col min="5" max="5" width="14.7109375" style="7" customWidth="1"/>
    <col min="6" max="6" width="7.7109375" style="6" customWidth="1"/>
    <col min="7" max="7" width="15.7109375" style="7" customWidth="1"/>
    <col min="8" max="8" width="0" hidden="1" customWidth="1"/>
  </cols>
  <sheetData>
    <row r="1" spans="1:8">
      <c r="A1" s="5" t="s">
        <v>267</v>
      </c>
      <c r="B1" s="5" t="s">
        <v>96</v>
      </c>
      <c r="C1" s="5" t="s">
        <v>95</v>
      </c>
      <c r="D1" s="5" t="s">
        <v>97</v>
      </c>
      <c r="E1" s="5" t="s">
        <v>100</v>
      </c>
      <c r="F1" s="5" t="s">
        <v>98</v>
      </c>
      <c r="G1" s="5" t="s">
        <v>99</v>
      </c>
      <c r="H1" s="13" t="s">
        <v>239</v>
      </c>
    </row>
    <row r="2" spans="1:8">
      <c r="A2" s="3" t="s">
        <v>143</v>
      </c>
      <c r="B2" s="6">
        <v>156</v>
      </c>
      <c r="C2" s="6">
        <v>7766</v>
      </c>
      <c r="D2" s="6">
        <v>807</v>
      </c>
      <c r="E2" s="7">
        <v>0.01787146293962653</v>
      </c>
      <c r="F2" s="6">
        <v>8729</v>
      </c>
      <c r="G2" s="7">
        <v>0.3420588581057252</v>
      </c>
      <c r="H2" s="14" t="s">
        <v>267</v>
      </c>
    </row>
    <row r="3" spans="1:8">
      <c r="A3" s="3" t="s">
        <v>144</v>
      </c>
      <c r="B3" s="6">
        <v>126</v>
      </c>
      <c r="C3" s="6">
        <v>7445</v>
      </c>
      <c r="D3" s="6">
        <v>782</v>
      </c>
      <c r="E3" s="7">
        <v>0.01508440081407877</v>
      </c>
      <c r="F3" s="6">
        <v>8353</v>
      </c>
      <c r="G3" s="7">
        <v>0.3273247384301893</v>
      </c>
      <c r="H3" s="14" t="s">
        <v>267</v>
      </c>
    </row>
    <row r="4" spans="1:8">
      <c r="A4" s="3" t="s">
        <v>145</v>
      </c>
      <c r="B4" s="6">
        <v>149</v>
      </c>
      <c r="C4" s="6">
        <v>7304</v>
      </c>
      <c r="D4" s="6">
        <v>984</v>
      </c>
      <c r="E4" s="7">
        <v>0.01766030579589902</v>
      </c>
      <c r="F4" s="6">
        <v>8437</v>
      </c>
      <c r="G4" s="7">
        <v>0.3306164034640856</v>
      </c>
      <c r="H4" s="14" t="s">
        <v>267</v>
      </c>
    </row>
    <row r="7" spans="1:8">
      <c r="A7" s="5" t="s">
        <v>268</v>
      </c>
      <c r="B7" s="5" t="s">
        <v>96</v>
      </c>
      <c r="C7" s="5" t="s">
        <v>95</v>
      </c>
      <c r="D7" s="5" t="s">
        <v>97</v>
      </c>
      <c r="E7" s="5" t="s">
        <v>100</v>
      </c>
      <c r="F7" s="5" t="s">
        <v>98</v>
      </c>
      <c r="G7" s="5" t="s">
        <v>99</v>
      </c>
      <c r="H7" s="13" t="s">
        <v>239</v>
      </c>
    </row>
    <row r="8" spans="1:8">
      <c r="A8" s="3" t="s">
        <v>143</v>
      </c>
      <c r="B8" s="6">
        <v>66</v>
      </c>
      <c r="C8" s="6">
        <v>3383</v>
      </c>
      <c r="D8" s="6">
        <v>349</v>
      </c>
      <c r="E8" s="7">
        <v>0.01737756714060032</v>
      </c>
      <c r="F8" s="6">
        <v>3798</v>
      </c>
      <c r="G8" s="7">
        <v>0.3472298409215579</v>
      </c>
      <c r="H8" s="14" t="s">
        <v>268</v>
      </c>
    </row>
    <row r="9" spans="1:8">
      <c r="A9" s="3" t="s">
        <v>144</v>
      </c>
      <c r="B9" s="6">
        <v>52</v>
      </c>
      <c r="C9" s="6">
        <v>3168</v>
      </c>
      <c r="D9" s="6">
        <v>352</v>
      </c>
      <c r="E9" s="7">
        <v>0.01455767077267637</v>
      </c>
      <c r="F9" s="6">
        <v>3572</v>
      </c>
      <c r="G9" s="7">
        <v>0.3265679283232766</v>
      </c>
      <c r="H9" s="14" t="s">
        <v>268</v>
      </c>
    </row>
    <row r="10" spans="1:8">
      <c r="A10" s="3" t="s">
        <v>145</v>
      </c>
      <c r="B10" s="6">
        <v>67</v>
      </c>
      <c r="C10" s="6">
        <v>3100</v>
      </c>
      <c r="D10" s="6">
        <v>401</v>
      </c>
      <c r="E10" s="7">
        <v>0.0187780269058296</v>
      </c>
      <c r="F10" s="6">
        <v>3568</v>
      </c>
      <c r="G10" s="7">
        <v>0.3262022307551655</v>
      </c>
      <c r="H10" s="14" t="s">
        <v>268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6" customWidth="1"/>
    <col min="3" max="3" width="28.7109375" style="6" customWidth="1"/>
    <col min="4" max="4" width="34.7109375" style="6" customWidth="1"/>
    <col min="5" max="5" width="27.7109375" style="6" customWidth="1"/>
    <col min="6" max="6" width="0" hidden="1" customWidth="1"/>
  </cols>
  <sheetData>
    <row r="1" spans="1:6">
      <c r="A1" s="5" t="s">
        <v>273</v>
      </c>
      <c r="B1" s="5" t="s">
        <v>269</v>
      </c>
      <c r="C1" s="5" t="s">
        <v>270</v>
      </c>
      <c r="D1" s="5" t="s">
        <v>271</v>
      </c>
      <c r="E1" s="5" t="s">
        <v>272</v>
      </c>
      <c r="F1" s="13" t="s">
        <v>239</v>
      </c>
    </row>
    <row r="2" spans="1:6">
      <c r="A2" s="3" t="s">
        <v>142</v>
      </c>
      <c r="B2" s="6">
        <v>25519</v>
      </c>
      <c r="C2" s="6">
        <v>8729</v>
      </c>
      <c r="D2" s="6">
        <v>8353</v>
      </c>
      <c r="E2" s="6">
        <v>8437</v>
      </c>
      <c r="F2" s="14" t="s">
        <v>273</v>
      </c>
    </row>
    <row r="3" spans="1:6">
      <c r="A3" s="3" t="s">
        <v>274</v>
      </c>
      <c r="B3" s="6">
        <v>25519</v>
      </c>
      <c r="C3" s="6">
        <v>8729</v>
      </c>
      <c r="D3" s="6">
        <v>8353</v>
      </c>
      <c r="E3" s="6">
        <v>8437</v>
      </c>
      <c r="F3" s="14" t="s">
        <v>273</v>
      </c>
    </row>
    <row r="4" spans="1:6">
      <c r="A4" s="3" t="s">
        <v>275</v>
      </c>
      <c r="B4" s="6">
        <v>49</v>
      </c>
      <c r="C4" s="6">
        <v>20</v>
      </c>
      <c r="D4" s="6">
        <v>12</v>
      </c>
      <c r="E4" s="6">
        <v>17</v>
      </c>
      <c r="F4" s="14" t="s">
        <v>273</v>
      </c>
    </row>
    <row r="7" spans="1:6">
      <c r="A7" s="5" t="s">
        <v>276</v>
      </c>
      <c r="B7" s="5" t="s">
        <v>269</v>
      </c>
      <c r="C7" s="5" t="s">
        <v>270</v>
      </c>
      <c r="D7" s="5" t="s">
        <v>271</v>
      </c>
      <c r="E7" s="5" t="s">
        <v>272</v>
      </c>
      <c r="F7" s="13" t="s">
        <v>239</v>
      </c>
    </row>
    <row r="8" spans="1:6">
      <c r="A8" s="3" t="s">
        <v>142</v>
      </c>
      <c r="B8" s="6">
        <v>10938</v>
      </c>
      <c r="C8" s="6">
        <v>3798</v>
      </c>
      <c r="D8" s="6">
        <v>3572</v>
      </c>
      <c r="E8" s="6">
        <v>3568</v>
      </c>
      <c r="F8" s="14" t="s">
        <v>276</v>
      </c>
    </row>
    <row r="9" spans="1:6">
      <c r="A9" s="3" t="s">
        <v>274</v>
      </c>
      <c r="B9" s="6">
        <v>10938</v>
      </c>
      <c r="C9" s="6">
        <v>3798</v>
      </c>
      <c r="D9" s="6">
        <v>3572</v>
      </c>
      <c r="E9" s="6">
        <v>3568</v>
      </c>
      <c r="F9" s="14" t="s">
        <v>276</v>
      </c>
    </row>
    <row r="10" spans="1:6">
      <c r="A10" s="3" t="s">
        <v>275</v>
      </c>
      <c r="B10" s="6">
        <v>48</v>
      </c>
      <c r="C10" s="6">
        <v>20</v>
      </c>
      <c r="D10" s="6">
        <v>12</v>
      </c>
      <c r="E10" s="6">
        <v>16</v>
      </c>
      <c r="F10" s="14" t="s">
        <v>276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5.7109375" style="3" customWidth="1"/>
    <col min="2" max="2" width="16.7109375" style="3" customWidth="1"/>
  </cols>
  <sheetData>
    <row r="1" spans="1:2">
      <c r="A1" s="5" t="s">
        <v>278</v>
      </c>
      <c r="B1" s="5" t="s">
        <v>277</v>
      </c>
    </row>
    <row r="2" spans="1:2">
      <c r="A2" s="3" t="s">
        <v>279</v>
      </c>
      <c r="B2" s="3" t="s">
        <v>291</v>
      </c>
    </row>
    <row r="3" spans="1:2">
      <c r="A3" s="3" t="s">
        <v>280</v>
      </c>
      <c r="B3" s="3" t="s">
        <v>291</v>
      </c>
    </row>
    <row r="4" spans="1:2">
      <c r="A4" s="3" t="s">
        <v>281</v>
      </c>
      <c r="B4" s="3" t="s">
        <v>291</v>
      </c>
    </row>
    <row r="5" spans="1:2">
      <c r="A5" s="3" t="s">
        <v>282</v>
      </c>
      <c r="B5" s="3" t="s">
        <v>291</v>
      </c>
    </row>
    <row r="6" spans="1:2">
      <c r="A6" s="3" t="s">
        <v>283</v>
      </c>
      <c r="B6" s="3" t="s">
        <v>291</v>
      </c>
    </row>
    <row r="7" spans="1:2">
      <c r="A7" s="3" t="s">
        <v>284</v>
      </c>
      <c r="B7" s="3" t="s">
        <v>291</v>
      </c>
    </row>
    <row r="8" spans="1:2">
      <c r="A8" s="3" t="s">
        <v>285</v>
      </c>
      <c r="B8" s="3" t="s">
        <v>291</v>
      </c>
    </row>
    <row r="9" spans="1:2">
      <c r="A9" s="3" t="s">
        <v>286</v>
      </c>
      <c r="B9" s="3" t="s">
        <v>291</v>
      </c>
    </row>
    <row r="10" spans="1:2">
      <c r="A10" s="3" t="s">
        <v>287</v>
      </c>
      <c r="B10" s="3" t="s">
        <v>291</v>
      </c>
    </row>
    <row r="11" spans="1:2">
      <c r="A11" s="3" t="s">
        <v>288</v>
      </c>
      <c r="B11" s="3" t="s">
        <v>291</v>
      </c>
    </row>
    <row r="12" spans="1:2">
      <c r="A12" s="3" t="s">
        <v>274</v>
      </c>
      <c r="B12" s="3" t="s">
        <v>291</v>
      </c>
    </row>
    <row r="13" spans="1:2">
      <c r="A13" s="3" t="s">
        <v>275</v>
      </c>
      <c r="B13" s="3" t="s">
        <v>291</v>
      </c>
    </row>
    <row r="14" spans="1:2">
      <c r="A14" s="3" t="s">
        <v>289</v>
      </c>
      <c r="B14" s="3" t="s">
        <v>291</v>
      </c>
    </row>
    <row r="15" spans="1:2">
      <c r="A15" s="3" t="s">
        <v>290</v>
      </c>
      <c r="B15" s="3" t="s">
        <v>291</v>
      </c>
    </row>
  </sheetData>
  <hyperlinks>
    <hyperlink ref="A1" location="dir!B9" display="var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7.7109375" style="6" customWidth="1"/>
  </cols>
  <sheetData>
    <row r="1" spans="1:2">
      <c r="A1" s="5" t="s">
        <v>277</v>
      </c>
      <c r="B1" s="5" t="s">
        <v>237</v>
      </c>
    </row>
    <row r="2" spans="1:2">
      <c r="A2" s="3" t="s">
        <v>291</v>
      </c>
      <c r="B2" s="6">
        <v>14</v>
      </c>
    </row>
  </sheetData>
  <hyperlinks>
    <hyperlink ref="A1" location="dir!B10" display="reason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C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4" customWidth="1"/>
    <col min="3" max="3" width="19.7109375" style="6" customWidth="1"/>
  </cols>
  <sheetData>
    <row r="1" spans="1:3">
      <c r="A1" s="5" t="s">
        <v>294</v>
      </c>
      <c r="B1" s="5" t="s">
        <v>292</v>
      </c>
      <c r="C1" s="5" t="s">
        <v>293</v>
      </c>
    </row>
    <row r="2" spans="1:3">
      <c r="A2" s="3">
        <v>0</v>
      </c>
      <c r="B2" s="4" t="s">
        <v>13</v>
      </c>
      <c r="C2" s="6">
        <v>162</v>
      </c>
    </row>
    <row r="3" spans="1:3">
      <c r="A3" s="3">
        <v>1</v>
      </c>
      <c r="B3" s="4" t="s">
        <v>3</v>
      </c>
      <c r="C3" s="6">
        <v>148</v>
      </c>
    </row>
    <row r="4" spans="1:3">
      <c r="A4" s="3">
        <v>2</v>
      </c>
      <c r="B4" s="4" t="s">
        <v>5</v>
      </c>
      <c r="C4" s="6">
        <v>147</v>
      </c>
    </row>
    <row r="5" spans="1:3">
      <c r="A5" s="3">
        <v>3</v>
      </c>
      <c r="B5" s="4" t="s">
        <v>15</v>
      </c>
      <c r="C5" s="6">
        <v>145</v>
      </c>
    </row>
    <row r="6" spans="1:3">
      <c r="A6" s="3">
        <v>4</v>
      </c>
      <c r="B6" s="4" t="s">
        <v>7</v>
      </c>
      <c r="C6" s="6">
        <v>143</v>
      </c>
    </row>
    <row r="7" spans="1:3">
      <c r="A7" s="3">
        <v>5</v>
      </c>
      <c r="B7" s="4" t="s">
        <v>25</v>
      </c>
      <c r="C7" s="6">
        <v>135</v>
      </c>
    </row>
    <row r="8" spans="1:3">
      <c r="A8" s="3">
        <v>6</v>
      </c>
      <c r="B8" s="4" t="s">
        <v>29</v>
      </c>
      <c r="C8" s="6">
        <v>134</v>
      </c>
    </row>
    <row r="9" spans="1:3">
      <c r="A9" s="3">
        <v>7</v>
      </c>
      <c r="B9" s="4" t="s">
        <v>17</v>
      </c>
      <c r="C9" s="6">
        <v>133</v>
      </c>
    </row>
    <row r="10" spans="1:3">
      <c r="A10" s="3">
        <v>8</v>
      </c>
      <c r="B10" s="4" t="s">
        <v>10</v>
      </c>
      <c r="C10" s="6">
        <v>117</v>
      </c>
    </row>
    <row r="11" spans="1:3">
      <c r="A11" s="3">
        <v>9</v>
      </c>
      <c r="B11" s="4" t="s">
        <v>20</v>
      </c>
      <c r="C11" s="6">
        <v>96</v>
      </c>
    </row>
    <row r="12" spans="1:3">
      <c r="A12" s="3">
        <v>10</v>
      </c>
      <c r="B12" s="4" t="s">
        <v>48</v>
      </c>
      <c r="C12" s="6">
        <v>91</v>
      </c>
    </row>
    <row r="13" spans="1:3">
      <c r="A13" s="3">
        <v>11</v>
      </c>
      <c r="B13" s="4" t="s">
        <v>4</v>
      </c>
      <c r="C13" s="6">
        <v>90</v>
      </c>
    </row>
    <row r="14" spans="1:3">
      <c r="A14" s="3">
        <v>12</v>
      </c>
      <c r="B14" s="4" t="s">
        <v>6</v>
      </c>
      <c r="C14" s="6">
        <v>83</v>
      </c>
    </row>
    <row r="15" spans="1:3">
      <c r="A15" s="3">
        <v>13</v>
      </c>
      <c r="B15" s="4" t="s">
        <v>14</v>
      </c>
      <c r="C15" s="6">
        <v>79</v>
      </c>
    </row>
    <row r="16" spans="1:3">
      <c r="A16" s="3">
        <v>14</v>
      </c>
      <c r="B16" s="4" t="s">
        <v>27</v>
      </c>
      <c r="C16" s="6">
        <v>77</v>
      </c>
    </row>
    <row r="17" spans="1:3">
      <c r="A17" s="3">
        <v>15</v>
      </c>
      <c r="B17" s="4" t="s">
        <v>16</v>
      </c>
      <c r="C17" s="6">
        <v>76</v>
      </c>
    </row>
    <row r="18" spans="1:3">
      <c r="A18" s="3">
        <v>16</v>
      </c>
      <c r="B18" s="4" t="s">
        <v>38</v>
      </c>
      <c r="C18" s="6">
        <v>75</v>
      </c>
    </row>
    <row r="19" spans="1:3">
      <c r="A19" s="3">
        <v>17</v>
      </c>
      <c r="B19" s="4" t="s">
        <v>26</v>
      </c>
      <c r="C19" s="6">
        <v>68</v>
      </c>
    </row>
    <row r="20" spans="1:3">
      <c r="A20" s="3">
        <v>18</v>
      </c>
      <c r="B20" s="4" t="s">
        <v>18</v>
      </c>
      <c r="C20" s="6">
        <v>68</v>
      </c>
    </row>
    <row r="21" spans="1:3">
      <c r="A21" s="3">
        <v>19</v>
      </c>
      <c r="B21" s="4" t="s">
        <v>21</v>
      </c>
      <c r="C21" s="6">
        <v>62</v>
      </c>
    </row>
    <row r="22" spans="1:3">
      <c r="A22" s="3">
        <v>20</v>
      </c>
      <c r="B22" s="4" t="s">
        <v>33</v>
      </c>
      <c r="C22" s="6">
        <v>61</v>
      </c>
    </row>
    <row r="23" spans="1:3">
      <c r="A23" s="3">
        <v>21</v>
      </c>
      <c r="B23" s="4" t="s">
        <v>8</v>
      </c>
      <c r="C23" s="6">
        <v>59</v>
      </c>
    </row>
    <row r="24" spans="1:3">
      <c r="A24" s="3">
        <v>22</v>
      </c>
      <c r="B24" s="4" t="s">
        <v>11</v>
      </c>
      <c r="C24" s="6">
        <v>58</v>
      </c>
    </row>
    <row r="25" spans="1:3">
      <c r="A25" s="3">
        <v>23</v>
      </c>
      <c r="B25" s="4" t="s">
        <v>24</v>
      </c>
      <c r="C25" s="6">
        <v>55</v>
      </c>
    </row>
    <row r="26" spans="1:3">
      <c r="A26" s="3">
        <v>24</v>
      </c>
      <c r="B26" s="4" t="s">
        <v>22</v>
      </c>
      <c r="C26" s="6">
        <v>53</v>
      </c>
    </row>
    <row r="27" spans="1:3">
      <c r="A27" s="3">
        <v>25</v>
      </c>
      <c r="B27" s="4" t="s">
        <v>40</v>
      </c>
      <c r="C27" s="6">
        <v>51</v>
      </c>
    </row>
    <row r="28" spans="1:3">
      <c r="A28" s="3">
        <v>26</v>
      </c>
      <c r="B28" s="4" t="s">
        <v>30</v>
      </c>
      <c r="C28" s="6">
        <v>51</v>
      </c>
    </row>
    <row r="29" spans="1:3">
      <c r="A29" s="3">
        <v>27</v>
      </c>
      <c r="B29" s="4" t="s">
        <v>44</v>
      </c>
      <c r="C29" s="6">
        <v>50</v>
      </c>
    </row>
    <row r="30" spans="1:3">
      <c r="A30" s="3">
        <v>28</v>
      </c>
      <c r="B30" s="4" t="s">
        <v>23</v>
      </c>
      <c r="C30" s="6">
        <v>44</v>
      </c>
    </row>
    <row r="31" spans="1:3">
      <c r="A31" s="3">
        <v>29</v>
      </c>
      <c r="B31" s="4" t="s">
        <v>34</v>
      </c>
      <c r="C31" s="6">
        <v>44</v>
      </c>
    </row>
    <row r="32" spans="1:3">
      <c r="A32" s="3">
        <v>30</v>
      </c>
      <c r="B32" s="4" t="s">
        <v>19</v>
      </c>
      <c r="C32" s="6">
        <v>43</v>
      </c>
    </row>
    <row r="33" spans="1:3">
      <c r="A33" s="3">
        <v>31</v>
      </c>
      <c r="B33" s="4" t="s">
        <v>12</v>
      </c>
      <c r="C33" s="6">
        <v>41</v>
      </c>
    </row>
    <row r="34" spans="1:3">
      <c r="A34" s="3">
        <v>32</v>
      </c>
      <c r="B34" s="4" t="s">
        <v>36</v>
      </c>
      <c r="C34" s="6">
        <v>35</v>
      </c>
    </row>
    <row r="35" spans="1:3">
      <c r="A35" s="3">
        <v>33</v>
      </c>
      <c r="B35" s="4" t="s">
        <v>31</v>
      </c>
      <c r="C35" s="6">
        <v>28</v>
      </c>
    </row>
    <row r="36" spans="1:3">
      <c r="A36" s="3">
        <v>34</v>
      </c>
      <c r="B36" s="4" t="s">
        <v>32</v>
      </c>
      <c r="C36" s="6">
        <v>27</v>
      </c>
    </row>
    <row r="37" spans="1:3">
      <c r="A37" s="3">
        <v>35</v>
      </c>
      <c r="B37" s="4" t="s">
        <v>39</v>
      </c>
      <c r="C37" s="6">
        <v>27</v>
      </c>
    </row>
    <row r="38" spans="1:3">
      <c r="A38" s="3">
        <v>36</v>
      </c>
      <c r="B38" s="4" t="s">
        <v>46</v>
      </c>
      <c r="C38" s="6">
        <v>27</v>
      </c>
    </row>
    <row r="39" spans="1:3">
      <c r="A39" s="3">
        <v>37</v>
      </c>
      <c r="B39" s="4" t="s">
        <v>41</v>
      </c>
      <c r="C39" s="6">
        <v>25</v>
      </c>
    </row>
    <row r="40" spans="1:3">
      <c r="A40" s="3">
        <v>38</v>
      </c>
      <c r="B40" s="4" t="s">
        <v>42</v>
      </c>
      <c r="C40" s="6">
        <v>22</v>
      </c>
    </row>
    <row r="41" spans="1:3">
      <c r="A41" s="3">
        <v>39</v>
      </c>
      <c r="B41" s="4" t="s">
        <v>37</v>
      </c>
      <c r="C41" s="6">
        <v>21</v>
      </c>
    </row>
    <row r="42" spans="1:3">
      <c r="A42" s="3">
        <v>40</v>
      </c>
      <c r="B42" s="4" t="s">
        <v>45</v>
      </c>
      <c r="C42" s="6">
        <v>17</v>
      </c>
    </row>
    <row r="43" spans="1:3">
      <c r="A43" s="3">
        <v>41</v>
      </c>
      <c r="B43" s="4" t="s">
        <v>47</v>
      </c>
      <c r="C43" s="6">
        <v>14</v>
      </c>
    </row>
    <row r="44" spans="1:3">
      <c r="A44" s="3">
        <v>42</v>
      </c>
      <c r="B44" s="4" t="s">
        <v>35</v>
      </c>
      <c r="C44" s="6">
        <v>10</v>
      </c>
    </row>
    <row r="45" spans="1:3">
      <c r="A45" s="3">
        <v>43</v>
      </c>
      <c r="B45" s="4" t="s">
        <v>43</v>
      </c>
      <c r="C45" s="6">
        <v>8</v>
      </c>
    </row>
    <row r="46" spans="1:3">
      <c r="A46" s="3">
        <v>44</v>
      </c>
      <c r="B46" s="4" t="s">
        <v>28</v>
      </c>
      <c r="C46" s="6">
        <v>0</v>
      </c>
    </row>
    <row r="47" spans="1:3">
      <c r="A47" s="3">
        <v>45</v>
      </c>
      <c r="B47" s="4" t="s">
        <v>9</v>
      </c>
      <c r="C47" s="6">
        <v>0</v>
      </c>
    </row>
  </sheetData>
  <conditionalFormatting sqref="C1:C48">
    <cfRule type="dataBar" priority="1">
      <dataBar>
        <cfvo type="min" val="0"/>
        <cfvo type="max" val="0"/>
        <color rgb="FF638EC6"/>
      </dataBar>
    </cfRule>
  </conditionalFormatting>
  <hyperlinks>
    <hyperlink ref="A1" location="dir!B13" display="LGBMClassifier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Y2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9" customWidth="1"/>
    <col min="3" max="3" width="12.7109375" style="6" customWidth="1"/>
    <col min="4" max="4" width="11.7109375" style="6" customWidth="1"/>
    <col min="5" max="5" width="11.7109375" style="6" customWidth="1"/>
    <col min="6" max="6" width="7.7109375" style="6" customWidth="1"/>
    <col min="7" max="7" width="15.7109375" style="7" customWidth="1"/>
    <col min="8" max="8" width="14.7109375" style="7" customWidth="1"/>
    <col min="9" max="9" width="18.7109375" style="7" customWidth="1"/>
    <col min="10" max="10" width="19.7109375" style="7" customWidth="1"/>
    <col min="11" max="11" width="21.7109375" style="7" customWidth="1"/>
    <col min="12" max="12" width="22.7109375" style="7" customWidth="1"/>
    <col min="13" max="13" width="21.7109375" style="7" customWidth="1"/>
    <col min="14" max="14" width="18.7109375" style="6" customWidth="1"/>
    <col min="15" max="15" width="28.7109375" style="7" customWidth="1"/>
    <col min="16" max="16" width="15.7109375" style="6" customWidth="1"/>
    <col min="17" max="17" width="16.7109375" style="6" customWidth="1"/>
    <col min="18" max="18" width="19.7109375" style="8" customWidth="1"/>
    <col min="19" max="19" width="17.7109375" style="7" customWidth="1"/>
    <col min="20" max="20" width="18.7109375" style="7" customWidth="1"/>
    <col min="21" max="21" width="6.7109375" style="8" customWidth="1"/>
    <col min="22" max="22" width="8.7109375" style="8" customWidth="1"/>
    <col min="23" max="23" width="7.7109375" style="9" customWidth="1"/>
    <col min="24" max="24" width="6.7109375" style="9" customWidth="1"/>
    <col min="25" max="25" width="38.7109375" style="4" customWidth="1"/>
  </cols>
  <sheetData>
    <row r="1" spans="1:25">
      <c r="A1" s="5" t="s">
        <v>121</v>
      </c>
      <c r="B1" s="5" t="s">
        <v>117</v>
      </c>
      <c r="C1" s="5" t="s">
        <v>95</v>
      </c>
      <c r="D1" s="5" t="s">
        <v>96</v>
      </c>
      <c r="E1" s="5" t="s">
        <v>97</v>
      </c>
      <c r="F1" s="5" t="s">
        <v>98</v>
      </c>
      <c r="G1" s="5" t="s">
        <v>99</v>
      </c>
      <c r="H1" s="5" t="s">
        <v>100</v>
      </c>
      <c r="I1" s="5" t="s">
        <v>101</v>
      </c>
      <c r="J1" s="5" t="s">
        <v>102</v>
      </c>
      <c r="K1" s="5" t="s">
        <v>103</v>
      </c>
      <c r="L1" s="5" t="s">
        <v>104</v>
      </c>
      <c r="M1" s="5" t="s">
        <v>105</v>
      </c>
      <c r="N1" s="5" t="s">
        <v>106</v>
      </c>
      <c r="O1" s="5" t="s">
        <v>107</v>
      </c>
      <c r="P1" s="5" t="s">
        <v>108</v>
      </c>
      <c r="Q1" s="5" t="s">
        <v>109</v>
      </c>
      <c r="R1" s="5" t="s">
        <v>110</v>
      </c>
      <c r="S1" s="5" t="s">
        <v>111</v>
      </c>
      <c r="T1" s="5" t="s">
        <v>112</v>
      </c>
      <c r="U1" s="5" t="s">
        <v>113</v>
      </c>
      <c r="V1" s="5" t="s">
        <v>114</v>
      </c>
      <c r="W1" s="5" t="s">
        <v>118</v>
      </c>
      <c r="X1" s="5" t="s">
        <v>119</v>
      </c>
      <c r="Y1" s="5" t="s">
        <v>295</v>
      </c>
    </row>
    <row r="2" spans="1:25">
      <c r="A2" s="3" t="s">
        <v>296</v>
      </c>
      <c r="B2" s="9">
        <v>0.01169557769177083</v>
      </c>
      <c r="C2" s="6">
        <v>14021</v>
      </c>
      <c r="D2" s="6">
        <v>113</v>
      </c>
      <c r="E2" s="6">
        <v>1627</v>
      </c>
      <c r="F2" s="6">
        <v>15761</v>
      </c>
      <c r="G2" s="7">
        <v>0.9387135199523526</v>
      </c>
      <c r="H2" s="7">
        <v>0.007169595837827549</v>
      </c>
      <c r="I2" s="7">
        <v>0.007169595837827549</v>
      </c>
      <c r="J2" s="7">
        <v>0.0163787969029184</v>
      </c>
      <c r="K2" s="7">
        <v>0.4109090909090909</v>
      </c>
      <c r="L2" s="7">
        <v>0.950640721404841</v>
      </c>
      <c r="M2" s="7">
        <v>0.921291053227633</v>
      </c>
      <c r="N2" s="6">
        <v>15648</v>
      </c>
      <c r="O2" s="7">
        <v>0.9475022706630336</v>
      </c>
      <c r="P2" s="6">
        <v>113</v>
      </c>
      <c r="Q2" s="6">
        <v>14021</v>
      </c>
      <c r="R2" s="8">
        <v>124.0796460176991</v>
      </c>
      <c r="S2" s="7">
        <v>0.4109090909090909</v>
      </c>
      <c r="T2" s="7">
        <v>0.950640721404841</v>
      </c>
      <c r="U2" s="8">
        <v>0.5397316304957501</v>
      </c>
      <c r="V2" s="8">
        <v>0.5365931797539427</v>
      </c>
      <c r="W2" s="9">
        <v>0.437736414971362</v>
      </c>
      <c r="X2" s="9">
        <v>0</v>
      </c>
      <c r="Y2" s="4" t="s">
        <v>316</v>
      </c>
    </row>
    <row r="3" spans="1:25">
      <c r="A3" s="3" t="s">
        <v>297</v>
      </c>
      <c r="B3" s="9">
        <v>0.06912272727272728</v>
      </c>
      <c r="C3" s="6">
        <v>529</v>
      </c>
      <c r="D3" s="6">
        <v>53</v>
      </c>
      <c r="E3" s="6">
        <v>78</v>
      </c>
      <c r="F3" s="6">
        <v>660</v>
      </c>
      <c r="G3" s="7">
        <v>0.03930911256700417</v>
      </c>
      <c r="H3" s="7">
        <v>0.08030303030303031</v>
      </c>
      <c r="I3" s="7">
        <v>0.01010900675963705</v>
      </c>
      <c r="J3" s="7">
        <v>0.1574344023323615</v>
      </c>
      <c r="K3" s="7">
        <v>0.1927272727272727</v>
      </c>
      <c r="L3" s="7">
        <v>0.03586683842972405</v>
      </c>
      <c r="M3" s="7">
        <v>0.04416761041902605</v>
      </c>
      <c r="N3" s="6">
        <v>607</v>
      </c>
      <c r="O3" s="7">
        <v>0.03675446563729942</v>
      </c>
      <c r="P3" s="6">
        <v>166</v>
      </c>
      <c r="Q3" s="6">
        <v>14550</v>
      </c>
      <c r="R3" s="8">
        <v>87.65060240963855</v>
      </c>
      <c r="S3" s="7">
        <v>0.6036363636363636</v>
      </c>
      <c r="T3" s="7">
        <v>0.9865075598345651</v>
      </c>
      <c r="U3" s="8">
        <v>0.3828711961982014</v>
      </c>
      <c r="V3" s="8">
        <v>0.3806203726639694</v>
      </c>
      <c r="W3" s="9">
        <v>4.902865013774105</v>
      </c>
      <c r="X3" s="9">
        <v>0</v>
      </c>
      <c r="Y3" s="4" t="s">
        <v>316</v>
      </c>
    </row>
    <row r="4" spans="1:25">
      <c r="A4" s="3" t="s">
        <v>298</v>
      </c>
      <c r="B4" s="9">
        <v>0.1142991452991453</v>
      </c>
      <c r="C4" s="6">
        <v>79</v>
      </c>
      <c r="D4" s="6">
        <v>16</v>
      </c>
      <c r="E4" s="6">
        <v>22</v>
      </c>
      <c r="F4" s="6">
        <v>117</v>
      </c>
      <c r="G4" s="7">
        <v>0.006968433591423466</v>
      </c>
      <c r="H4" s="7">
        <v>0.1367521367521368</v>
      </c>
      <c r="I4" s="7">
        <v>0.01100495827790543</v>
      </c>
      <c r="J4" s="7">
        <v>0.2953929539295393</v>
      </c>
      <c r="K4" s="7">
        <v>0.05818181818181818</v>
      </c>
      <c r="L4" s="7">
        <v>0.005356295342057089</v>
      </c>
      <c r="M4" s="7">
        <v>0.01245753114382786</v>
      </c>
      <c r="N4" s="6">
        <v>101</v>
      </c>
      <c r="O4" s="7">
        <v>0.006115652437178323</v>
      </c>
      <c r="P4" s="6">
        <v>182</v>
      </c>
      <c r="Q4" s="6">
        <v>14629</v>
      </c>
      <c r="R4" s="8">
        <v>80.37912087912088</v>
      </c>
      <c r="S4" s="7">
        <v>0.6618181818181819</v>
      </c>
      <c r="T4" s="7">
        <v>0.9918638551766221</v>
      </c>
      <c r="U4" s="8">
        <v>0.3300456733584403</v>
      </c>
      <c r="V4" s="8">
        <v>0.3285542069193295</v>
      </c>
      <c r="W4" s="9">
        <v>8.34933954933955</v>
      </c>
      <c r="X4" s="9">
        <v>0</v>
      </c>
      <c r="Y4" s="4" t="s">
        <v>316</v>
      </c>
    </row>
    <row r="5" spans="1:25">
      <c r="A5" s="3" t="s">
        <v>299</v>
      </c>
      <c r="B5" s="9">
        <v>0.1696</v>
      </c>
      <c r="C5" s="6">
        <v>33</v>
      </c>
      <c r="D5" s="6">
        <v>15</v>
      </c>
      <c r="E5" s="6">
        <v>2</v>
      </c>
      <c r="F5" s="6">
        <v>50</v>
      </c>
      <c r="G5" s="7">
        <v>0.002977963073257892</v>
      </c>
      <c r="H5" s="7">
        <v>0.3</v>
      </c>
      <c r="I5" s="7">
        <v>0.01187605497950326</v>
      </c>
      <c r="J5" s="7">
        <v>0.3690476190476191</v>
      </c>
      <c r="K5" s="7">
        <v>0.05454545454545454</v>
      </c>
      <c r="L5" s="7">
        <v>0.00223743982642891</v>
      </c>
      <c r="M5" s="7">
        <v>0.001132502831257078</v>
      </c>
      <c r="N5" s="6">
        <v>35</v>
      </c>
      <c r="O5" s="7">
        <v>0.002119285498032092</v>
      </c>
      <c r="P5" s="6">
        <v>197</v>
      </c>
      <c r="Q5" s="6">
        <v>14662</v>
      </c>
      <c r="R5" s="8">
        <v>74.42639593908629</v>
      </c>
      <c r="S5" s="7">
        <v>0.7163636363636363</v>
      </c>
      <c r="T5" s="7">
        <v>0.994101295003051</v>
      </c>
      <c r="U5" s="8">
        <v>0.2777376586394147</v>
      </c>
      <c r="V5" s="8">
        <v>0.2761280378719071</v>
      </c>
      <c r="W5" s="9">
        <v>18.31636363636364</v>
      </c>
      <c r="X5" s="9">
        <v>0</v>
      </c>
      <c r="Y5" s="4" t="s">
        <v>316</v>
      </c>
    </row>
    <row r="6" spans="1:25">
      <c r="A6" s="3" t="s">
        <v>300</v>
      </c>
      <c r="B6" s="9">
        <v>0.2165111111111111</v>
      </c>
      <c r="C6" s="6">
        <v>25</v>
      </c>
      <c r="D6" s="6">
        <v>14</v>
      </c>
      <c r="E6" s="6">
        <v>6</v>
      </c>
      <c r="F6" s="6">
        <v>45</v>
      </c>
      <c r="G6" s="7">
        <v>0.002680166765932102</v>
      </c>
      <c r="H6" s="7">
        <v>0.3111111111111111</v>
      </c>
      <c r="I6" s="7">
        <v>0.0126856249624241</v>
      </c>
      <c r="J6" s="7">
        <v>0.3861386138613861</v>
      </c>
      <c r="K6" s="7">
        <v>0.05090909090909091</v>
      </c>
      <c r="L6" s="7">
        <v>0.001695030171537053</v>
      </c>
      <c r="M6" s="7">
        <v>0.003397508493771234</v>
      </c>
      <c r="N6" s="6">
        <v>31</v>
      </c>
      <c r="O6" s="7">
        <v>0.001877081441114139</v>
      </c>
      <c r="P6" s="6">
        <v>211</v>
      </c>
      <c r="Q6" s="6">
        <v>14687</v>
      </c>
      <c r="R6" s="8">
        <v>69.60663507109005</v>
      </c>
      <c r="S6" s="7">
        <v>0.7672727272727272</v>
      </c>
      <c r="T6" s="7">
        <v>0.9957963251745882</v>
      </c>
      <c r="U6" s="8">
        <v>0.2285235979018609</v>
      </c>
      <c r="V6" s="8">
        <v>0.2270960284039304</v>
      </c>
      <c r="W6" s="9">
        <v>18.99474747474747</v>
      </c>
      <c r="X6" s="9">
        <v>0</v>
      </c>
      <c r="Y6" s="4" t="s">
        <v>316</v>
      </c>
    </row>
    <row r="7" spans="1:25">
      <c r="A7" s="3" t="s">
        <v>301</v>
      </c>
      <c r="B7" s="9">
        <v>0.2633214285714286</v>
      </c>
      <c r="C7" s="6">
        <v>38</v>
      </c>
      <c r="D7" s="6">
        <v>25</v>
      </c>
      <c r="E7" s="6">
        <v>21</v>
      </c>
      <c r="F7" s="6">
        <v>84</v>
      </c>
      <c r="G7" s="7">
        <v>0.005002977963073258</v>
      </c>
      <c r="H7" s="7">
        <v>0.2976190476190476</v>
      </c>
      <c r="I7" s="7">
        <v>0.01411736555602082</v>
      </c>
      <c r="J7" s="7">
        <v>0.4076433121019108</v>
      </c>
      <c r="K7" s="7">
        <v>0.09090909090909091</v>
      </c>
      <c r="L7" s="7">
        <v>0.002576445860736321</v>
      </c>
      <c r="M7" s="7">
        <v>0.01189127972819932</v>
      </c>
      <c r="N7" s="6">
        <v>59</v>
      </c>
      <c r="O7" s="7">
        <v>0.003572509839539812</v>
      </c>
      <c r="P7" s="6">
        <v>236</v>
      </c>
      <c r="Q7" s="6">
        <v>14725</v>
      </c>
      <c r="R7" s="8">
        <v>62.39406779661017</v>
      </c>
      <c r="S7" s="7">
        <v>0.8581818181818182</v>
      </c>
      <c r="T7" s="7">
        <v>0.9983727710353244</v>
      </c>
      <c r="U7" s="8">
        <v>0.1401909528535062</v>
      </c>
      <c r="V7" s="8">
        <v>0.1397594473343793</v>
      </c>
      <c r="W7" s="9">
        <v>18.17099567099567</v>
      </c>
      <c r="X7" s="9">
        <v>0</v>
      </c>
      <c r="Y7" s="4" t="s">
        <v>316</v>
      </c>
    </row>
    <row r="8" spans="1:25">
      <c r="A8" s="3" t="s">
        <v>302</v>
      </c>
      <c r="B8" s="9">
        <v>0.3084814814814815</v>
      </c>
      <c r="C8" s="6">
        <v>13</v>
      </c>
      <c r="D8" s="6">
        <v>12</v>
      </c>
      <c r="E8" s="6">
        <v>2</v>
      </c>
      <c r="F8" s="6">
        <v>27</v>
      </c>
      <c r="G8" s="7">
        <v>0.001608100059559261</v>
      </c>
      <c r="H8" s="7">
        <v>0.4444444444444444</v>
      </c>
      <c r="I8" s="7">
        <v>0.0148112756808409</v>
      </c>
      <c r="J8" s="7">
        <v>0.5342465753424658</v>
      </c>
      <c r="K8" s="7">
        <v>0.04363636363636364</v>
      </c>
      <c r="L8" s="7">
        <v>0.0008814156891992677</v>
      </c>
      <c r="M8" s="7">
        <v>0.001132502831257078</v>
      </c>
      <c r="N8" s="6">
        <v>15</v>
      </c>
      <c r="O8" s="7">
        <v>0.0009082652134423251</v>
      </c>
      <c r="P8" s="6">
        <v>248</v>
      </c>
      <c r="Q8" s="6">
        <v>14738</v>
      </c>
      <c r="R8" s="8">
        <v>59.42741935483871</v>
      </c>
      <c r="S8" s="7">
        <v>0.9018181818181819</v>
      </c>
      <c r="T8" s="7">
        <v>0.9992541867245237</v>
      </c>
      <c r="U8" s="8">
        <v>0.09743600490634186</v>
      </c>
      <c r="V8" s="8">
        <v>0.09703134891145782</v>
      </c>
      <c r="W8" s="9">
        <v>27.13535353535353</v>
      </c>
      <c r="X8" s="9">
        <v>0</v>
      </c>
      <c r="Y8" s="4" t="s">
        <v>316</v>
      </c>
    </row>
    <row r="9" spans="1:25">
      <c r="A9" s="3" t="s">
        <v>303</v>
      </c>
      <c r="B9" s="9">
        <v>0.35755</v>
      </c>
      <c r="C9" s="6">
        <v>7</v>
      </c>
      <c r="D9" s="6">
        <v>9</v>
      </c>
      <c r="E9" s="6">
        <v>4</v>
      </c>
      <c r="F9" s="6">
        <v>20</v>
      </c>
      <c r="G9" s="7">
        <v>0.001191185229303157</v>
      </c>
      <c r="H9" s="7">
        <v>0.45</v>
      </c>
      <c r="I9" s="7">
        <v>0.0153304700548795</v>
      </c>
      <c r="J9" s="7">
        <v>0.5869565217391305</v>
      </c>
      <c r="K9" s="7">
        <v>0.03272727272727273</v>
      </c>
      <c r="L9" s="7">
        <v>0.000474608448030375</v>
      </c>
      <c r="M9" s="7">
        <v>0.002265005662514156</v>
      </c>
      <c r="N9" s="6">
        <v>11</v>
      </c>
      <c r="O9" s="7">
        <v>0.0006660611565243718</v>
      </c>
      <c r="P9" s="6">
        <v>257</v>
      </c>
      <c r="Q9" s="6">
        <v>14745</v>
      </c>
      <c r="R9" s="8">
        <v>57.37354085603113</v>
      </c>
      <c r="S9" s="7">
        <v>0.9345454545454546</v>
      </c>
      <c r="T9" s="7">
        <v>0.9997287951725541</v>
      </c>
      <c r="U9" s="8">
        <v>0.06518334062709952</v>
      </c>
      <c r="V9" s="8">
        <v>0.06497013734070956</v>
      </c>
      <c r="W9" s="9">
        <v>27.47454545454545</v>
      </c>
      <c r="X9" s="9">
        <v>0</v>
      </c>
      <c r="Y9" s="4" t="s">
        <v>316</v>
      </c>
    </row>
    <row r="10" spans="1:25">
      <c r="A10" s="3" t="s">
        <v>304</v>
      </c>
      <c r="B10" s="9">
        <v>0.4096363636363636</v>
      </c>
      <c r="C10" s="6">
        <v>3</v>
      </c>
      <c r="D10" s="6">
        <v>4</v>
      </c>
      <c r="E10" s="6">
        <v>4</v>
      </c>
      <c r="F10" s="6">
        <v>11</v>
      </c>
      <c r="G10" s="7">
        <v>0.0006551518761167361</v>
      </c>
      <c r="H10" s="7">
        <v>0.3636363636363636</v>
      </c>
      <c r="I10" s="7">
        <v>0.01555886736214605</v>
      </c>
      <c r="J10" s="7">
        <v>0.6923076923076923</v>
      </c>
      <c r="K10" s="7">
        <v>0.01454545454545455</v>
      </c>
      <c r="L10" s="7">
        <v>0.0002034036205844464</v>
      </c>
      <c r="M10" s="7">
        <v>0.002265005662514156</v>
      </c>
      <c r="N10" s="6">
        <v>7</v>
      </c>
      <c r="O10" s="7">
        <v>0.0004238570996064184</v>
      </c>
      <c r="P10" s="6">
        <v>261</v>
      </c>
      <c r="Q10" s="6">
        <v>14748</v>
      </c>
      <c r="R10" s="8">
        <v>56.50574712643678</v>
      </c>
      <c r="S10" s="7">
        <v>0.9490909090909091</v>
      </c>
      <c r="T10" s="7">
        <v>0.9999321987931385</v>
      </c>
      <c r="U10" s="8">
        <v>0.05084128970222945</v>
      </c>
      <c r="V10" s="8">
        <v>0.05084853989486138</v>
      </c>
      <c r="W10" s="9">
        <v>22.20165289256198</v>
      </c>
      <c r="X10" s="9">
        <v>0</v>
      </c>
      <c r="Y10" s="4" t="s">
        <v>316</v>
      </c>
    </row>
    <row r="11" spans="1:25">
      <c r="A11" s="3" t="s">
        <v>305</v>
      </c>
      <c r="B11" s="9">
        <v>0.4601666666666667</v>
      </c>
      <c r="C11" s="6">
        <v>1</v>
      </c>
      <c r="D11" s="6">
        <v>5</v>
      </c>
      <c r="E11" s="6">
        <v>0</v>
      </c>
      <c r="F11" s="6">
        <v>6</v>
      </c>
      <c r="G11" s="7">
        <v>0.000357355568790947</v>
      </c>
      <c r="H11" s="7">
        <v>0.8333333333333334</v>
      </c>
      <c r="I11" s="7">
        <v>0.01585126035397175</v>
      </c>
      <c r="J11" s="7">
        <v>0.9333333333333333</v>
      </c>
      <c r="K11" s="7">
        <v>0.01818181818181818</v>
      </c>
      <c r="L11" s="7">
        <v>6.780120686148214E-05</v>
      </c>
      <c r="M11" s="7">
        <v>0</v>
      </c>
      <c r="N11" s="6">
        <v>1</v>
      </c>
      <c r="O11" s="7">
        <v>6.055101422948835E-05</v>
      </c>
      <c r="P11" s="6">
        <v>266</v>
      </c>
      <c r="Q11" s="6">
        <v>14749</v>
      </c>
      <c r="R11" s="8">
        <v>55.44736842105263</v>
      </c>
      <c r="S11" s="7">
        <v>0.9672727272727273</v>
      </c>
      <c r="T11" s="7">
        <v>1</v>
      </c>
      <c r="U11" s="8">
        <v>0.03272727272727272</v>
      </c>
      <c r="V11" s="8">
        <v>0.03272727272727272</v>
      </c>
      <c r="W11" s="9">
        <v>50.87878787878788</v>
      </c>
      <c r="X11" s="9">
        <v>0</v>
      </c>
      <c r="Y11" s="4" t="s">
        <v>316</v>
      </c>
    </row>
    <row r="12" spans="1:25">
      <c r="A12" s="3" t="s">
        <v>306</v>
      </c>
      <c r="C12" s="6">
        <v>0</v>
      </c>
      <c r="D12" s="6">
        <v>0</v>
      </c>
      <c r="E12" s="6">
        <v>0</v>
      </c>
      <c r="F12" s="6">
        <v>0</v>
      </c>
      <c r="G12" s="7">
        <v>0</v>
      </c>
      <c r="I12" s="7">
        <v>0.01585126035397175</v>
      </c>
      <c r="J12" s="7">
        <v>1</v>
      </c>
      <c r="K12" s="7">
        <v>0</v>
      </c>
      <c r="L12" s="7">
        <v>0</v>
      </c>
      <c r="M12" s="7">
        <v>0</v>
      </c>
      <c r="N12" s="6">
        <v>0</v>
      </c>
      <c r="O12" s="7">
        <v>0</v>
      </c>
      <c r="P12" s="6">
        <v>266</v>
      </c>
      <c r="Q12" s="6">
        <v>14749</v>
      </c>
      <c r="R12" s="8">
        <v>55.44736842105263</v>
      </c>
      <c r="S12" s="7">
        <v>0.9672727272727273</v>
      </c>
      <c r="T12" s="7">
        <v>1</v>
      </c>
      <c r="U12" s="8">
        <v>0.03272727272727272</v>
      </c>
      <c r="V12" s="8">
        <v>0.03272727272727272</v>
      </c>
      <c r="X12" s="9">
        <v>6.163746078316557E-07</v>
      </c>
      <c r="Y12" s="4" t="s">
        <v>316</v>
      </c>
    </row>
    <row r="13" spans="1:25">
      <c r="A13" s="3" t="s">
        <v>307</v>
      </c>
      <c r="B13" s="9">
        <v>0.55</v>
      </c>
      <c r="C13" s="6">
        <v>0</v>
      </c>
      <c r="D13" s="6">
        <v>1</v>
      </c>
      <c r="E13" s="6">
        <v>0</v>
      </c>
      <c r="F13" s="6">
        <v>1</v>
      </c>
      <c r="G13" s="7">
        <v>5.955926146515783E-05</v>
      </c>
      <c r="H13" s="7">
        <v>1</v>
      </c>
      <c r="I13" s="7">
        <v>0.01590990346800143</v>
      </c>
      <c r="J13" s="7">
        <v>1</v>
      </c>
      <c r="K13" s="7">
        <v>0.003636363636363636</v>
      </c>
      <c r="L13" s="7">
        <v>0</v>
      </c>
      <c r="M13" s="7">
        <v>0</v>
      </c>
      <c r="N13" s="6">
        <v>0</v>
      </c>
      <c r="O13" s="7">
        <v>0</v>
      </c>
      <c r="P13" s="6">
        <v>267</v>
      </c>
      <c r="Q13" s="6">
        <v>14749</v>
      </c>
      <c r="R13" s="8">
        <v>55.23970037453184</v>
      </c>
      <c r="S13" s="7">
        <v>0.9709090909090909</v>
      </c>
      <c r="T13" s="7">
        <v>1</v>
      </c>
      <c r="U13" s="8">
        <v>0.02909090909090906</v>
      </c>
      <c r="V13" s="8">
        <v>0.02909090909090906</v>
      </c>
      <c r="W13" s="9">
        <v>61.05454545454545</v>
      </c>
      <c r="X13" s="9">
        <v>2.465498431326624E-06</v>
      </c>
      <c r="Y13" s="4" t="s">
        <v>316</v>
      </c>
    </row>
    <row r="14" spans="1:25">
      <c r="A14" s="3" t="s">
        <v>308</v>
      </c>
      <c r="B14" s="9">
        <v>0.611</v>
      </c>
      <c r="C14" s="6">
        <v>0</v>
      </c>
      <c r="D14" s="6">
        <v>1</v>
      </c>
      <c r="E14" s="6">
        <v>0</v>
      </c>
      <c r="F14" s="6">
        <v>1</v>
      </c>
      <c r="G14" s="7">
        <v>5.955926146515783E-05</v>
      </c>
      <c r="H14" s="7">
        <v>1</v>
      </c>
      <c r="I14" s="7">
        <v>0.01596853959363642</v>
      </c>
      <c r="J14" s="7">
        <v>1</v>
      </c>
      <c r="K14" s="7">
        <v>0.003636363636363636</v>
      </c>
      <c r="L14" s="7">
        <v>0</v>
      </c>
      <c r="M14" s="7">
        <v>0</v>
      </c>
      <c r="N14" s="6">
        <v>0</v>
      </c>
      <c r="O14" s="7">
        <v>0</v>
      </c>
      <c r="P14" s="6">
        <v>268</v>
      </c>
      <c r="Q14" s="6">
        <v>14749</v>
      </c>
      <c r="R14" s="8">
        <v>55.03358208955224</v>
      </c>
      <c r="S14" s="7">
        <v>0.9745454545454545</v>
      </c>
      <c r="T14" s="7">
        <v>1</v>
      </c>
      <c r="U14" s="8">
        <v>0.02545454545454551</v>
      </c>
      <c r="V14" s="8">
        <v>0.02545454545454551</v>
      </c>
      <c r="W14" s="9">
        <v>61.05454545454545</v>
      </c>
      <c r="X14" s="9">
        <v>1.66421144114547E-05</v>
      </c>
      <c r="Y14" s="4" t="s">
        <v>316</v>
      </c>
    </row>
    <row r="15" spans="1:25">
      <c r="A15" s="3" t="s">
        <v>309</v>
      </c>
      <c r="C15" s="6">
        <v>0</v>
      </c>
      <c r="D15" s="6">
        <v>0</v>
      </c>
      <c r="E15" s="6">
        <v>0</v>
      </c>
      <c r="F15" s="6">
        <v>0</v>
      </c>
      <c r="G15" s="7">
        <v>0</v>
      </c>
      <c r="I15" s="7">
        <v>0.01596853959363642</v>
      </c>
      <c r="J15" s="7">
        <v>1</v>
      </c>
      <c r="K15" s="7">
        <v>0</v>
      </c>
      <c r="L15" s="7">
        <v>0</v>
      </c>
      <c r="M15" s="7">
        <v>0</v>
      </c>
      <c r="N15" s="6">
        <v>0</v>
      </c>
      <c r="O15" s="7">
        <v>0</v>
      </c>
      <c r="P15" s="6">
        <v>268</v>
      </c>
      <c r="Q15" s="6">
        <v>14749</v>
      </c>
      <c r="R15" s="8">
        <v>55.03358208955224</v>
      </c>
      <c r="S15" s="7">
        <v>0.9745454545454545</v>
      </c>
      <c r="T15" s="7">
        <v>1</v>
      </c>
      <c r="U15" s="8">
        <v>0.02545454545454551</v>
      </c>
      <c r="V15" s="8">
        <v>0.02545454545454551</v>
      </c>
      <c r="X15" s="9">
        <v>5.177546705785909E-05</v>
      </c>
      <c r="Y15" s="4" t="s">
        <v>316</v>
      </c>
    </row>
    <row r="16" spans="1:25">
      <c r="A16" s="3" t="s">
        <v>310</v>
      </c>
      <c r="B16" s="9">
        <v>0.725</v>
      </c>
      <c r="C16" s="6">
        <v>0</v>
      </c>
      <c r="D16" s="6">
        <v>1</v>
      </c>
      <c r="E16" s="6">
        <v>0</v>
      </c>
      <c r="F16" s="6">
        <v>1</v>
      </c>
      <c r="G16" s="7">
        <v>5.955926146515783E-05</v>
      </c>
      <c r="H16" s="7">
        <v>1</v>
      </c>
      <c r="I16" s="7">
        <v>0.01602716873212583</v>
      </c>
      <c r="J16" s="7">
        <v>1</v>
      </c>
      <c r="K16" s="7">
        <v>0.003636363636363636</v>
      </c>
      <c r="L16" s="7">
        <v>0</v>
      </c>
      <c r="M16" s="7">
        <v>0</v>
      </c>
      <c r="N16" s="6">
        <v>0</v>
      </c>
      <c r="O16" s="7">
        <v>0</v>
      </c>
      <c r="P16" s="6">
        <v>269</v>
      </c>
      <c r="Q16" s="6">
        <v>14749</v>
      </c>
      <c r="R16" s="8">
        <v>54.82899628252788</v>
      </c>
      <c r="S16" s="7">
        <v>0.9781818181818182</v>
      </c>
      <c r="T16" s="7">
        <v>1</v>
      </c>
      <c r="U16" s="8">
        <v>0.02181818181818185</v>
      </c>
      <c r="V16" s="8">
        <v>0.02181818181818185</v>
      </c>
      <c r="W16" s="9">
        <v>61.05454545454545</v>
      </c>
      <c r="X16" s="9">
        <v>0.000265041081367612</v>
      </c>
      <c r="Y16" s="4" t="s">
        <v>316</v>
      </c>
    </row>
    <row r="17" spans="1:25">
      <c r="A17" s="3" t="s">
        <v>311</v>
      </c>
      <c r="B17" s="9">
        <v>0.748</v>
      </c>
      <c r="C17" s="6">
        <v>0</v>
      </c>
      <c r="D17" s="6">
        <v>1</v>
      </c>
      <c r="E17" s="6">
        <v>0</v>
      </c>
      <c r="F17" s="6">
        <v>1</v>
      </c>
      <c r="G17" s="7">
        <v>5.955926146515783E-05</v>
      </c>
      <c r="H17" s="7">
        <v>1</v>
      </c>
      <c r="I17" s="7">
        <v>0.0160857908847185</v>
      </c>
      <c r="J17" s="7">
        <v>1</v>
      </c>
      <c r="K17" s="7">
        <v>0.003636363636363636</v>
      </c>
      <c r="L17" s="7">
        <v>0</v>
      </c>
      <c r="M17" s="7">
        <v>0</v>
      </c>
      <c r="N17" s="6">
        <v>0</v>
      </c>
      <c r="O17" s="7">
        <v>0</v>
      </c>
      <c r="P17" s="6">
        <v>270</v>
      </c>
      <c r="Q17" s="6">
        <v>14749</v>
      </c>
      <c r="R17" s="8">
        <v>54.62592592592593</v>
      </c>
      <c r="S17" s="7">
        <v>0.9818181818181818</v>
      </c>
      <c r="T17" s="7">
        <v>1</v>
      </c>
      <c r="U17" s="8">
        <v>0.01818181818181819</v>
      </c>
      <c r="V17" s="8">
        <v>0.01818181818181819</v>
      </c>
      <c r="W17" s="9">
        <v>61.05454545454545</v>
      </c>
      <c r="X17" s="9">
        <v>0.0002571514863873667</v>
      </c>
      <c r="Y17" s="4" t="s">
        <v>316</v>
      </c>
    </row>
    <row r="18" spans="1:25">
      <c r="A18" s="3" t="s">
        <v>312</v>
      </c>
      <c r="C18" s="6">
        <v>0</v>
      </c>
      <c r="D18" s="6">
        <v>0</v>
      </c>
      <c r="E18" s="6">
        <v>0</v>
      </c>
      <c r="F18" s="6">
        <v>0</v>
      </c>
      <c r="G18" s="7">
        <v>0</v>
      </c>
      <c r="I18" s="7">
        <v>0.0160857908847185</v>
      </c>
      <c r="J18" s="7">
        <v>1</v>
      </c>
      <c r="K18" s="7">
        <v>0</v>
      </c>
      <c r="L18" s="7">
        <v>0</v>
      </c>
      <c r="M18" s="7">
        <v>0</v>
      </c>
      <c r="N18" s="6">
        <v>0</v>
      </c>
      <c r="O18" s="7">
        <v>0</v>
      </c>
      <c r="P18" s="6">
        <v>270</v>
      </c>
      <c r="Q18" s="6">
        <v>14749</v>
      </c>
      <c r="R18" s="8">
        <v>54.62592592592593</v>
      </c>
      <c r="S18" s="7">
        <v>0.9818181818181818</v>
      </c>
      <c r="T18" s="7">
        <v>1</v>
      </c>
      <c r="U18" s="8">
        <v>0.01818181818181819</v>
      </c>
      <c r="V18" s="8">
        <v>0.01818181818181819</v>
      </c>
      <c r="X18" s="9">
        <v>0.0003827686314634584</v>
      </c>
      <c r="Y18" s="4" t="s">
        <v>316</v>
      </c>
    </row>
    <row r="19" spans="1:25">
      <c r="A19" s="3" t="s">
        <v>313</v>
      </c>
      <c r="C19" s="6">
        <v>0</v>
      </c>
      <c r="D19" s="6">
        <v>0</v>
      </c>
      <c r="E19" s="6">
        <v>0</v>
      </c>
      <c r="F19" s="6">
        <v>0</v>
      </c>
      <c r="G19" s="7">
        <v>0</v>
      </c>
      <c r="I19" s="7">
        <v>0.0160857908847185</v>
      </c>
      <c r="J19" s="7">
        <v>1</v>
      </c>
      <c r="K19" s="7">
        <v>0</v>
      </c>
      <c r="L19" s="7">
        <v>0</v>
      </c>
      <c r="M19" s="7">
        <v>0</v>
      </c>
      <c r="N19" s="6">
        <v>0</v>
      </c>
      <c r="O19" s="7">
        <v>0</v>
      </c>
      <c r="P19" s="6">
        <v>270</v>
      </c>
      <c r="Q19" s="6">
        <v>14749</v>
      </c>
      <c r="R19" s="8">
        <v>54.62592592592593</v>
      </c>
      <c r="S19" s="7">
        <v>0.9818181818181818</v>
      </c>
      <c r="T19" s="7">
        <v>1</v>
      </c>
      <c r="U19" s="8">
        <v>0.01818181818181819</v>
      </c>
      <c r="V19" s="8">
        <v>0.01818181818181819</v>
      </c>
      <c r="X19" s="9">
        <v>0.0006291951996745541</v>
      </c>
      <c r="Y19" s="4" t="s">
        <v>316</v>
      </c>
    </row>
    <row r="20" spans="1:25">
      <c r="A20" s="3" t="s">
        <v>314</v>
      </c>
      <c r="B20" s="9">
        <v>0.9145000000000001</v>
      </c>
      <c r="C20" s="6">
        <v>0</v>
      </c>
      <c r="D20" s="6">
        <v>4</v>
      </c>
      <c r="E20" s="6">
        <v>0</v>
      </c>
      <c r="F20" s="6">
        <v>4</v>
      </c>
      <c r="G20" s="7">
        <v>0.0002382370458606313</v>
      </c>
      <c r="H20" s="7">
        <v>1</v>
      </c>
      <c r="I20" s="7">
        <v>0.01632020966108762</v>
      </c>
      <c r="J20" s="7">
        <v>1</v>
      </c>
      <c r="K20" s="7">
        <v>0.01454545454545455</v>
      </c>
      <c r="L20" s="7">
        <v>0</v>
      </c>
      <c r="M20" s="7">
        <v>0</v>
      </c>
      <c r="N20" s="6">
        <v>0</v>
      </c>
      <c r="O20" s="7">
        <v>0</v>
      </c>
      <c r="P20" s="6">
        <v>274</v>
      </c>
      <c r="Q20" s="6">
        <v>14749</v>
      </c>
      <c r="R20" s="8">
        <v>53.82846715328467</v>
      </c>
      <c r="S20" s="7">
        <v>0.9963636363636363</v>
      </c>
      <c r="T20" s="7">
        <v>1</v>
      </c>
      <c r="U20" s="8">
        <v>0.00363636363636366</v>
      </c>
      <c r="V20" s="8">
        <v>0.00363636363636366</v>
      </c>
      <c r="W20" s="9">
        <v>61.05454545454545</v>
      </c>
      <c r="X20" s="9">
        <v>0.006056620171475416</v>
      </c>
      <c r="Y20" s="4" t="s">
        <v>316</v>
      </c>
    </row>
    <row r="21" spans="1:25">
      <c r="A21" s="3" t="s">
        <v>315</v>
      </c>
      <c r="B21" s="9">
        <v>0.978</v>
      </c>
      <c r="C21" s="6">
        <v>0</v>
      </c>
      <c r="D21" s="6">
        <v>1</v>
      </c>
      <c r="E21" s="6">
        <v>0</v>
      </c>
      <c r="F21" s="6">
        <v>1</v>
      </c>
      <c r="G21" s="7">
        <v>5.955926146515783E-05</v>
      </c>
      <c r="H21" s="7">
        <v>1</v>
      </c>
      <c r="I21" s="7">
        <v>0.0163787969029184</v>
      </c>
      <c r="J21" s="7">
        <v>1</v>
      </c>
      <c r="K21" s="7">
        <v>0.003636363636363636</v>
      </c>
      <c r="L21" s="7">
        <v>0</v>
      </c>
      <c r="M21" s="7">
        <v>0</v>
      </c>
      <c r="N21" s="6">
        <v>0</v>
      </c>
      <c r="O21" s="7">
        <v>0</v>
      </c>
      <c r="P21" s="6">
        <v>275</v>
      </c>
      <c r="Q21" s="6">
        <v>14749</v>
      </c>
      <c r="R21" s="8">
        <v>53.63272727272727</v>
      </c>
      <c r="S21" s="7">
        <v>1</v>
      </c>
      <c r="T21" s="7">
        <v>1</v>
      </c>
      <c r="U21" s="8">
        <v>0</v>
      </c>
      <c r="V21" s="8">
        <v>0</v>
      </c>
      <c r="W21" s="9">
        <v>61.05454545454545</v>
      </c>
      <c r="X21" s="9">
        <v>0.2155956336022781</v>
      </c>
      <c r="Y21" s="4" t="s">
        <v>316</v>
      </c>
    </row>
    <row r="24" spans="1:25">
      <c r="A24" s="5" t="s">
        <v>147</v>
      </c>
      <c r="B24" s="5" t="s">
        <v>117</v>
      </c>
      <c r="C24" s="5" t="s">
        <v>95</v>
      </c>
      <c r="D24" s="5" t="s">
        <v>96</v>
      </c>
      <c r="E24" s="5" t="s">
        <v>97</v>
      </c>
      <c r="F24" s="5" t="s">
        <v>98</v>
      </c>
      <c r="G24" s="5" t="s">
        <v>99</v>
      </c>
      <c r="H24" s="5" t="s">
        <v>100</v>
      </c>
      <c r="I24" s="5" t="s">
        <v>101</v>
      </c>
      <c r="J24" s="5" t="s">
        <v>102</v>
      </c>
      <c r="K24" s="5" t="s">
        <v>103</v>
      </c>
      <c r="L24" s="5" t="s">
        <v>104</v>
      </c>
      <c r="M24" s="5" t="s">
        <v>105</v>
      </c>
      <c r="N24" s="5" t="s">
        <v>106</v>
      </c>
      <c r="O24" s="5" t="s">
        <v>107</v>
      </c>
      <c r="P24" s="5" t="s">
        <v>108</v>
      </c>
      <c r="Q24" s="5" t="s">
        <v>109</v>
      </c>
      <c r="R24" s="5" t="s">
        <v>110</v>
      </c>
      <c r="S24" s="5" t="s">
        <v>111</v>
      </c>
      <c r="T24" s="5" t="s">
        <v>112</v>
      </c>
      <c r="U24" s="5" t="s">
        <v>113</v>
      </c>
      <c r="V24" s="5" t="s">
        <v>114</v>
      </c>
      <c r="W24" s="5" t="s">
        <v>118</v>
      </c>
      <c r="X24" s="5" t="s">
        <v>119</v>
      </c>
      <c r="Y24" s="5" t="s">
        <v>295</v>
      </c>
    </row>
    <row r="25" spans="1:25">
      <c r="A25" s="3" t="s">
        <v>317</v>
      </c>
      <c r="B25" s="9">
        <v>0.0006624764299182904</v>
      </c>
      <c r="C25" s="6">
        <v>1407</v>
      </c>
      <c r="D25" s="6">
        <v>0</v>
      </c>
      <c r="E25" s="6">
        <v>184</v>
      </c>
      <c r="F25" s="6">
        <v>1591</v>
      </c>
      <c r="G25" s="7">
        <v>0.09475878499106612</v>
      </c>
      <c r="H25" s="7">
        <v>0</v>
      </c>
      <c r="I25" s="7">
        <v>0</v>
      </c>
      <c r="J25" s="7">
        <v>0.0163787969029184</v>
      </c>
      <c r="K25" s="7">
        <v>0</v>
      </c>
      <c r="L25" s="7">
        <v>0.09539629805410536</v>
      </c>
      <c r="M25" s="7">
        <v>0.1041902604756512</v>
      </c>
      <c r="N25" s="6">
        <v>1591</v>
      </c>
      <c r="O25" s="7">
        <v>0.09633666363911596</v>
      </c>
      <c r="P25" s="6">
        <v>0</v>
      </c>
      <c r="Q25" s="6">
        <v>1407</v>
      </c>
      <c r="R25" s="8" t="s">
        <v>116</v>
      </c>
      <c r="S25" s="7">
        <v>0</v>
      </c>
      <c r="T25" s="7">
        <v>0.09539629805410536</v>
      </c>
      <c r="U25" s="8">
        <v>0.09539629805410536</v>
      </c>
      <c r="V25" s="8">
        <v>0.09633666363911596</v>
      </c>
      <c r="W25" s="9">
        <v>0</v>
      </c>
      <c r="X25" s="9">
        <v>0.01024932352886791</v>
      </c>
      <c r="Y25" s="4" t="s">
        <v>316</v>
      </c>
    </row>
    <row r="26" spans="1:25">
      <c r="A26" s="3" t="s">
        <v>318</v>
      </c>
      <c r="B26" s="9">
        <v>0.002</v>
      </c>
      <c r="C26" s="6">
        <v>777</v>
      </c>
      <c r="D26" s="6">
        <v>0</v>
      </c>
      <c r="E26" s="6">
        <v>83</v>
      </c>
      <c r="F26" s="6">
        <v>860</v>
      </c>
      <c r="G26" s="7">
        <v>0.05122096486003574</v>
      </c>
      <c r="H26" s="7">
        <v>0</v>
      </c>
      <c r="I26" s="7">
        <v>0</v>
      </c>
      <c r="J26" s="7">
        <v>0.01809329561155339</v>
      </c>
      <c r="K26" s="7">
        <v>0</v>
      </c>
      <c r="L26" s="7">
        <v>0.05268153773137162</v>
      </c>
      <c r="M26" s="7">
        <v>0.04699886749716874</v>
      </c>
      <c r="N26" s="6">
        <v>860</v>
      </c>
      <c r="O26" s="7">
        <v>0.05207387223735998</v>
      </c>
      <c r="P26" s="6">
        <v>0</v>
      </c>
      <c r="Q26" s="6">
        <v>2184</v>
      </c>
      <c r="R26" s="8" t="s">
        <v>116</v>
      </c>
      <c r="S26" s="7">
        <v>0</v>
      </c>
      <c r="T26" s="7">
        <v>0.148077835785477</v>
      </c>
      <c r="U26" s="8">
        <v>0.148077835785477</v>
      </c>
      <c r="V26" s="8">
        <v>0.1484105358764759</v>
      </c>
      <c r="W26" s="9">
        <v>0</v>
      </c>
      <c r="X26" s="9">
        <v>0.008946061058068649</v>
      </c>
      <c r="Y26" s="4" t="s">
        <v>316</v>
      </c>
    </row>
    <row r="27" spans="1:25">
      <c r="A27" s="3" t="s">
        <v>149</v>
      </c>
      <c r="B27" s="9">
        <v>0.003</v>
      </c>
      <c r="C27" s="6">
        <v>737</v>
      </c>
      <c r="D27" s="6">
        <v>0</v>
      </c>
      <c r="E27" s="6">
        <v>58</v>
      </c>
      <c r="F27" s="6">
        <v>795</v>
      </c>
      <c r="G27" s="7">
        <v>0.04734961286480047</v>
      </c>
      <c r="H27" s="7">
        <v>0</v>
      </c>
      <c r="I27" s="7">
        <v>0</v>
      </c>
      <c r="J27" s="7">
        <v>0.01917846432805635</v>
      </c>
      <c r="K27" s="7">
        <v>0</v>
      </c>
      <c r="L27" s="7">
        <v>0.04996948945691233</v>
      </c>
      <c r="M27" s="7">
        <v>0.03284258210645526</v>
      </c>
      <c r="N27" s="6">
        <v>795</v>
      </c>
      <c r="O27" s="7">
        <v>0.04813805631244324</v>
      </c>
      <c r="P27" s="6">
        <v>0</v>
      </c>
      <c r="Q27" s="6">
        <v>2921</v>
      </c>
      <c r="R27" s="8" t="s">
        <v>116</v>
      </c>
      <c r="S27" s="7">
        <v>0</v>
      </c>
      <c r="T27" s="7">
        <v>0.1980473252423893</v>
      </c>
      <c r="U27" s="8">
        <v>0.1980473252423893</v>
      </c>
      <c r="V27" s="8">
        <v>0.1965485921889192</v>
      </c>
      <c r="W27" s="9">
        <v>0</v>
      </c>
      <c r="X27" s="9">
        <v>0.009707900073348583</v>
      </c>
      <c r="Y27" s="4" t="s">
        <v>316</v>
      </c>
    </row>
    <row r="28" spans="1:25">
      <c r="A28" s="3" t="s">
        <v>319</v>
      </c>
      <c r="B28" s="9">
        <v>0.004</v>
      </c>
      <c r="C28" s="6">
        <v>529</v>
      </c>
      <c r="D28" s="6">
        <v>0</v>
      </c>
      <c r="E28" s="6">
        <v>63</v>
      </c>
      <c r="F28" s="6">
        <v>592</v>
      </c>
      <c r="G28" s="7">
        <v>0.03525908278737343</v>
      </c>
      <c r="H28" s="7">
        <v>0</v>
      </c>
      <c r="I28" s="7">
        <v>0</v>
      </c>
      <c r="J28" s="7">
        <v>0.02030419373892499</v>
      </c>
      <c r="K28" s="7">
        <v>0</v>
      </c>
      <c r="L28" s="7">
        <v>0.03586683842972405</v>
      </c>
      <c r="M28" s="7">
        <v>0.03567383918459796</v>
      </c>
      <c r="N28" s="6">
        <v>592</v>
      </c>
      <c r="O28" s="7">
        <v>0.0358462004238571</v>
      </c>
      <c r="P28" s="6">
        <v>0</v>
      </c>
      <c r="Q28" s="6">
        <v>3450</v>
      </c>
      <c r="R28" s="8" t="s">
        <v>116</v>
      </c>
      <c r="S28" s="7">
        <v>0</v>
      </c>
      <c r="T28" s="7">
        <v>0.2339141636721134</v>
      </c>
      <c r="U28" s="8">
        <v>0.2339141636721134</v>
      </c>
      <c r="V28" s="8">
        <v>0.2323947926127763</v>
      </c>
      <c r="W28" s="9">
        <v>0</v>
      </c>
      <c r="X28" s="9">
        <v>0.009518549793822686</v>
      </c>
      <c r="Y28" s="4" t="s">
        <v>316</v>
      </c>
    </row>
    <row r="29" spans="1:25">
      <c r="A29" s="3" t="s">
        <v>320</v>
      </c>
      <c r="B29" s="9">
        <v>0.005</v>
      </c>
      <c r="C29" s="6">
        <v>664</v>
      </c>
      <c r="D29" s="6">
        <v>0</v>
      </c>
      <c r="E29" s="6">
        <v>67</v>
      </c>
      <c r="F29" s="6">
        <v>731</v>
      </c>
      <c r="G29" s="7">
        <v>0.04353782013103037</v>
      </c>
      <c r="H29" s="7">
        <v>0</v>
      </c>
      <c r="I29" s="7">
        <v>0</v>
      </c>
      <c r="J29" s="7">
        <v>0.02123224212476837</v>
      </c>
      <c r="K29" s="7">
        <v>0</v>
      </c>
      <c r="L29" s="7">
        <v>0.04502000135602414</v>
      </c>
      <c r="M29" s="7">
        <v>0.03793884484711212</v>
      </c>
      <c r="N29" s="6">
        <v>731</v>
      </c>
      <c r="O29" s="7">
        <v>0.04426279140175598</v>
      </c>
      <c r="P29" s="6">
        <v>0</v>
      </c>
      <c r="Q29" s="6">
        <v>4114</v>
      </c>
      <c r="R29" s="8" t="s">
        <v>116</v>
      </c>
      <c r="S29" s="7">
        <v>0</v>
      </c>
      <c r="T29" s="7">
        <v>0.2789341650281375</v>
      </c>
      <c r="U29" s="8">
        <v>0.2789341650281375</v>
      </c>
      <c r="V29" s="8">
        <v>0.2766575840145322</v>
      </c>
      <c r="W29" s="9">
        <v>0</v>
      </c>
      <c r="X29" s="9">
        <v>0.008804787997953648</v>
      </c>
      <c r="Y29" s="4" t="s">
        <v>316</v>
      </c>
    </row>
    <row r="30" spans="1:25">
      <c r="A30" s="3" t="s">
        <v>151</v>
      </c>
      <c r="B30" s="9">
        <v>0.006</v>
      </c>
      <c r="C30" s="6">
        <v>781</v>
      </c>
      <c r="D30" s="6">
        <v>0</v>
      </c>
      <c r="E30" s="6">
        <v>91</v>
      </c>
      <c r="F30" s="6">
        <v>872</v>
      </c>
      <c r="G30" s="7">
        <v>0.05193567599761763</v>
      </c>
      <c r="H30" s="7">
        <v>0</v>
      </c>
      <c r="I30" s="7">
        <v>0</v>
      </c>
      <c r="J30" s="7">
        <v>0.0225022502250225</v>
      </c>
      <c r="K30" s="7">
        <v>0</v>
      </c>
      <c r="L30" s="7">
        <v>0.05295274255881754</v>
      </c>
      <c r="M30" s="7">
        <v>0.05152887882219705</v>
      </c>
      <c r="N30" s="6">
        <v>872</v>
      </c>
      <c r="O30" s="7">
        <v>0.05280048440811384</v>
      </c>
      <c r="P30" s="6">
        <v>0</v>
      </c>
      <c r="Q30" s="6">
        <v>4895</v>
      </c>
      <c r="R30" s="8" t="s">
        <v>116</v>
      </c>
      <c r="S30" s="7">
        <v>0</v>
      </c>
      <c r="T30" s="7">
        <v>0.331886907586955</v>
      </c>
      <c r="U30" s="8">
        <v>0.331886907586955</v>
      </c>
      <c r="V30" s="8">
        <v>0.3294580684226461</v>
      </c>
      <c r="W30" s="9">
        <v>0</v>
      </c>
      <c r="X30" s="9">
        <v>0.005399441564605285</v>
      </c>
      <c r="Y30" s="4" t="s">
        <v>316</v>
      </c>
    </row>
    <row r="31" spans="1:25">
      <c r="A31" s="3" t="s">
        <v>152</v>
      </c>
      <c r="B31" s="9">
        <v>0.007</v>
      </c>
      <c r="C31" s="6">
        <v>546</v>
      </c>
      <c r="D31" s="6">
        <v>0</v>
      </c>
      <c r="E31" s="6">
        <v>78</v>
      </c>
      <c r="F31" s="6">
        <v>624</v>
      </c>
      <c r="G31" s="7">
        <v>0.03716497915425849</v>
      </c>
      <c r="H31" s="7">
        <v>0</v>
      </c>
      <c r="I31" s="7">
        <v>0</v>
      </c>
      <c r="J31" s="7">
        <v>0.02423120979822011</v>
      </c>
      <c r="K31" s="7">
        <v>0</v>
      </c>
      <c r="L31" s="7">
        <v>0.03701945894636925</v>
      </c>
      <c r="M31" s="7">
        <v>0.04416761041902605</v>
      </c>
      <c r="N31" s="6">
        <v>624</v>
      </c>
      <c r="O31" s="7">
        <v>0.03778383287920073</v>
      </c>
      <c r="P31" s="6">
        <v>0</v>
      </c>
      <c r="Q31" s="6">
        <v>5441</v>
      </c>
      <c r="R31" s="8" t="s">
        <v>116</v>
      </c>
      <c r="S31" s="7">
        <v>0</v>
      </c>
      <c r="T31" s="7">
        <v>0.3689063665333243</v>
      </c>
      <c r="U31" s="8">
        <v>0.3689063665333243</v>
      </c>
      <c r="V31" s="8">
        <v>0.3672419013018468</v>
      </c>
      <c r="W31" s="9">
        <v>0</v>
      </c>
      <c r="X31" s="9">
        <v>0.007496224705527047</v>
      </c>
      <c r="Y31" s="4" t="s">
        <v>316</v>
      </c>
    </row>
    <row r="32" spans="1:25">
      <c r="A32" s="3" t="s">
        <v>153</v>
      </c>
      <c r="B32" s="9">
        <v>0.008</v>
      </c>
      <c r="C32" s="6">
        <v>867</v>
      </c>
      <c r="D32" s="6">
        <v>0</v>
      </c>
      <c r="E32" s="6">
        <v>104</v>
      </c>
      <c r="F32" s="6">
        <v>971</v>
      </c>
      <c r="G32" s="7">
        <v>0.05783204288266826</v>
      </c>
      <c r="H32" s="7">
        <v>0</v>
      </c>
      <c r="I32" s="7">
        <v>0</v>
      </c>
      <c r="J32" s="7">
        <v>0.02564102564102564</v>
      </c>
      <c r="K32" s="7">
        <v>0</v>
      </c>
      <c r="L32" s="7">
        <v>0.05878364634890501</v>
      </c>
      <c r="M32" s="7">
        <v>0.05889014722536806</v>
      </c>
      <c r="N32" s="6">
        <v>971</v>
      </c>
      <c r="O32" s="7">
        <v>0.05879503481683318</v>
      </c>
      <c r="P32" s="6">
        <v>0</v>
      </c>
      <c r="Q32" s="6">
        <v>6308</v>
      </c>
      <c r="R32" s="8" t="s">
        <v>116</v>
      </c>
      <c r="S32" s="7">
        <v>0</v>
      </c>
      <c r="T32" s="7">
        <v>0.4276900128822293</v>
      </c>
      <c r="U32" s="8">
        <v>0.4276900128822293</v>
      </c>
      <c r="V32" s="8">
        <v>0.42603693611868</v>
      </c>
      <c r="W32" s="9">
        <v>0</v>
      </c>
      <c r="X32" s="9">
        <v>0.004912752174261423</v>
      </c>
      <c r="Y32" s="4" t="s">
        <v>316</v>
      </c>
    </row>
    <row r="33" spans="1:25">
      <c r="A33" s="3" t="s">
        <v>321</v>
      </c>
      <c r="B33" s="9">
        <v>0.008999999999999999</v>
      </c>
      <c r="C33" s="6">
        <v>1170</v>
      </c>
      <c r="D33" s="6">
        <v>4</v>
      </c>
      <c r="E33" s="6">
        <v>129</v>
      </c>
      <c r="F33" s="6">
        <v>1303</v>
      </c>
      <c r="G33" s="7">
        <v>0.07760571768910066</v>
      </c>
      <c r="H33" s="7">
        <v>0.003069838833461243</v>
      </c>
      <c r="I33" s="7">
        <v>0.0004796738218011752</v>
      </c>
      <c r="J33" s="7">
        <v>0.02819356161574739</v>
      </c>
      <c r="K33" s="7">
        <v>0.01454545454545455</v>
      </c>
      <c r="L33" s="7">
        <v>0.0793274120279341</v>
      </c>
      <c r="M33" s="7">
        <v>0.07304643261608154</v>
      </c>
      <c r="N33" s="6">
        <v>1299</v>
      </c>
      <c r="O33" s="7">
        <v>0.07865576748410535</v>
      </c>
      <c r="P33" s="6">
        <v>4</v>
      </c>
      <c r="Q33" s="6">
        <v>7478</v>
      </c>
      <c r="R33" s="8">
        <v>1869.5</v>
      </c>
      <c r="S33" s="7">
        <v>0.01454545454545455</v>
      </c>
      <c r="T33" s="7">
        <v>0.5070174249101634</v>
      </c>
      <c r="U33" s="8">
        <v>0.4924719703647089</v>
      </c>
      <c r="V33" s="8">
        <v>0.4901472490573309</v>
      </c>
      <c r="W33" s="9">
        <v>0.1874276145956883</v>
      </c>
      <c r="X33" s="9">
        <v>0.006907093855361537</v>
      </c>
      <c r="Y33" s="4" t="s">
        <v>316</v>
      </c>
    </row>
    <row r="34" spans="1:25">
      <c r="A34" s="3" t="s">
        <v>322</v>
      </c>
      <c r="B34" s="9">
        <v>0.01</v>
      </c>
      <c r="C34" s="6">
        <v>624</v>
      </c>
      <c r="D34" s="6">
        <v>1</v>
      </c>
      <c r="E34" s="6">
        <v>65</v>
      </c>
      <c r="F34" s="6">
        <v>690</v>
      </c>
      <c r="G34" s="7">
        <v>0.0410958904109589</v>
      </c>
      <c r="H34" s="7">
        <v>0.001449275362318841</v>
      </c>
      <c r="I34" s="7">
        <v>0.0005537711817477018</v>
      </c>
      <c r="J34" s="7">
        <v>0.032067210980949</v>
      </c>
      <c r="K34" s="7">
        <v>0.003636363636363636</v>
      </c>
      <c r="L34" s="7">
        <v>0.04230795308156485</v>
      </c>
      <c r="M34" s="7">
        <v>0.03680634201585504</v>
      </c>
      <c r="N34" s="6">
        <v>689</v>
      </c>
      <c r="O34" s="7">
        <v>0.04171964880411747</v>
      </c>
      <c r="P34" s="6">
        <v>5</v>
      </c>
      <c r="Q34" s="6">
        <v>8102</v>
      </c>
      <c r="R34" s="8">
        <v>1620.4</v>
      </c>
      <c r="S34" s="7">
        <v>0.01818181818181818</v>
      </c>
      <c r="T34" s="7">
        <v>0.5493253779917282</v>
      </c>
      <c r="U34" s="8">
        <v>0.53114355980991</v>
      </c>
      <c r="V34" s="8">
        <v>0.5282305342250846</v>
      </c>
      <c r="W34" s="9">
        <v>0.08848484848484849</v>
      </c>
      <c r="X34" s="9">
        <v>0.006225383539099716</v>
      </c>
      <c r="Y34" s="4" t="s">
        <v>316</v>
      </c>
    </row>
    <row r="35" spans="1:25">
      <c r="A35" s="3" t="s">
        <v>155</v>
      </c>
      <c r="B35" s="9">
        <v>0.011</v>
      </c>
      <c r="C35" s="6">
        <v>669</v>
      </c>
      <c r="D35" s="6">
        <v>4</v>
      </c>
      <c r="E35" s="6">
        <v>67</v>
      </c>
      <c r="F35" s="6">
        <v>740</v>
      </c>
      <c r="G35" s="7">
        <v>0.04407385348421679</v>
      </c>
      <c r="H35" s="7">
        <v>0.005405405405405406</v>
      </c>
      <c r="I35" s="7">
        <v>0.0009212816050772853</v>
      </c>
      <c r="J35" s="7">
        <v>0.03478933127174333</v>
      </c>
      <c r="K35" s="7">
        <v>0.01454545454545455</v>
      </c>
      <c r="L35" s="7">
        <v>0.04535900739033154</v>
      </c>
      <c r="M35" s="7">
        <v>0.03793884484711212</v>
      </c>
      <c r="N35" s="6">
        <v>736</v>
      </c>
      <c r="O35" s="7">
        <v>0.04456554647290342</v>
      </c>
      <c r="P35" s="6">
        <v>9</v>
      </c>
      <c r="Q35" s="6">
        <v>8771</v>
      </c>
      <c r="R35" s="8">
        <v>974.5555555555555</v>
      </c>
      <c r="S35" s="7">
        <v>0.03272727272727273</v>
      </c>
      <c r="T35" s="7">
        <v>0.5946843853820598</v>
      </c>
      <c r="U35" s="8">
        <v>0.5619571126547871</v>
      </c>
      <c r="V35" s="8">
        <v>0.5582506261525335</v>
      </c>
      <c r="W35" s="9">
        <v>0.33002457002457</v>
      </c>
      <c r="X35" s="9">
        <v>0.001715740358360208</v>
      </c>
      <c r="Y35" s="4" t="s">
        <v>316</v>
      </c>
    </row>
    <row r="36" spans="1:25">
      <c r="A36" s="3" t="s">
        <v>156</v>
      </c>
      <c r="B36" s="9">
        <v>0.012</v>
      </c>
      <c r="C36" s="6">
        <v>750</v>
      </c>
      <c r="D36" s="6">
        <v>5</v>
      </c>
      <c r="E36" s="6">
        <v>84</v>
      </c>
      <c r="F36" s="6">
        <v>839</v>
      </c>
      <c r="G36" s="7">
        <v>0.04997022036926742</v>
      </c>
      <c r="H36" s="7">
        <v>0.005959475566150178</v>
      </c>
      <c r="I36" s="7">
        <v>0.001319758672699849</v>
      </c>
      <c r="J36" s="7">
        <v>0.03788634097706879</v>
      </c>
      <c r="K36" s="7">
        <v>0.01818181818181818</v>
      </c>
      <c r="L36" s="7">
        <v>0.0508509051461116</v>
      </c>
      <c r="M36" s="7">
        <v>0.04756511891279728</v>
      </c>
      <c r="N36" s="6">
        <v>834</v>
      </c>
      <c r="O36" s="7">
        <v>0.05049954586739328</v>
      </c>
      <c r="P36" s="6">
        <v>14</v>
      </c>
      <c r="Q36" s="6">
        <v>9521</v>
      </c>
      <c r="R36" s="8">
        <v>680.0714285714286</v>
      </c>
      <c r="S36" s="7">
        <v>0.05090909090909091</v>
      </c>
      <c r="T36" s="7">
        <v>0.6455352905281714</v>
      </c>
      <c r="U36" s="8">
        <v>0.5946261996190805</v>
      </c>
      <c r="V36" s="8">
        <v>0.5905683538381086</v>
      </c>
      <c r="W36" s="9">
        <v>0.3638530718387691</v>
      </c>
      <c r="X36" s="9">
        <v>0.007747582270600771</v>
      </c>
      <c r="Y36" s="4" t="s">
        <v>316</v>
      </c>
    </row>
    <row r="37" spans="1:25">
      <c r="A37" s="3" t="s">
        <v>323</v>
      </c>
      <c r="B37" s="9">
        <v>0.013</v>
      </c>
      <c r="C37" s="6">
        <v>493</v>
      </c>
      <c r="D37" s="6">
        <v>4</v>
      </c>
      <c r="E37" s="6">
        <v>56</v>
      </c>
      <c r="F37" s="6">
        <v>553</v>
      </c>
      <c r="G37" s="7">
        <v>0.03293627159023228</v>
      </c>
      <c r="H37" s="7">
        <v>0.007233273056057866</v>
      </c>
      <c r="I37" s="7">
        <v>0.001612758713376938</v>
      </c>
      <c r="J37" s="7">
        <v>0.04221934648980912</v>
      </c>
      <c r="K37" s="7">
        <v>0.01454545454545455</v>
      </c>
      <c r="L37" s="7">
        <v>0.03342599498271069</v>
      </c>
      <c r="M37" s="7">
        <v>0.03171007927519819</v>
      </c>
      <c r="N37" s="6">
        <v>549</v>
      </c>
      <c r="O37" s="7">
        <v>0.0332425068119891</v>
      </c>
      <c r="P37" s="6">
        <v>18</v>
      </c>
      <c r="Q37" s="6">
        <v>10014</v>
      </c>
      <c r="R37" s="8">
        <v>556.3333333333334</v>
      </c>
      <c r="S37" s="7">
        <v>0.06545454545454546</v>
      </c>
      <c r="T37" s="7">
        <v>0.6789612855108821</v>
      </c>
      <c r="U37" s="8">
        <v>0.6135067400563367</v>
      </c>
      <c r="V37" s="8">
        <v>0.6092654061046432</v>
      </c>
      <c r="W37" s="9">
        <v>0.4416241985862239</v>
      </c>
      <c r="X37" s="9">
        <v>0</v>
      </c>
      <c r="Y37" s="4" t="s">
        <v>316</v>
      </c>
    </row>
    <row r="38" spans="1:25">
      <c r="A38" s="3" t="s">
        <v>324</v>
      </c>
      <c r="B38" s="9">
        <v>0.01452847380410023</v>
      </c>
      <c r="C38" s="6">
        <v>783</v>
      </c>
      <c r="D38" s="6">
        <v>7</v>
      </c>
      <c r="E38" s="6">
        <v>88</v>
      </c>
      <c r="F38" s="6">
        <v>878</v>
      </c>
      <c r="G38" s="7">
        <v>0.05229303156640858</v>
      </c>
      <c r="H38" s="7">
        <v>0.007972665148063782</v>
      </c>
      <c r="I38" s="7">
        <v>0.002076584433923083</v>
      </c>
      <c r="J38" s="7">
        <v>0.04565642209984011</v>
      </c>
      <c r="K38" s="7">
        <v>0.02545454545454546</v>
      </c>
      <c r="L38" s="7">
        <v>0.05308834497254051</v>
      </c>
      <c r="M38" s="7">
        <v>0.04983012457531144</v>
      </c>
      <c r="N38" s="6">
        <v>871</v>
      </c>
      <c r="O38" s="7">
        <v>0.05273993339388434</v>
      </c>
      <c r="P38" s="6">
        <v>25</v>
      </c>
      <c r="Q38" s="6">
        <v>10797</v>
      </c>
      <c r="R38" s="8">
        <v>431.88</v>
      </c>
      <c r="S38" s="7">
        <v>0.09090909090909091</v>
      </c>
      <c r="T38" s="7">
        <v>0.7320496304834226</v>
      </c>
      <c r="U38" s="8">
        <v>0.6411405395743317</v>
      </c>
      <c r="V38" s="8">
        <v>0.6365507940439821</v>
      </c>
      <c r="W38" s="9">
        <v>0.4867674466763305</v>
      </c>
      <c r="X38" s="9">
        <v>0</v>
      </c>
      <c r="Y38" s="4" t="s">
        <v>316</v>
      </c>
    </row>
    <row r="39" spans="1:25">
      <c r="A39" s="3" t="s">
        <v>159</v>
      </c>
      <c r="B39" s="9">
        <v>0.01685967503692762</v>
      </c>
      <c r="C39" s="6">
        <v>604</v>
      </c>
      <c r="D39" s="6">
        <v>6</v>
      </c>
      <c r="E39" s="6">
        <v>67</v>
      </c>
      <c r="F39" s="6">
        <v>677</v>
      </c>
      <c r="G39" s="7">
        <v>0.04032162001191185</v>
      </c>
      <c r="H39" s="7">
        <v>0.008862629246676515</v>
      </c>
      <c r="I39" s="7">
        <v>0.002437873545139981</v>
      </c>
      <c r="J39" s="7">
        <v>0.05262050094716902</v>
      </c>
      <c r="K39" s="7">
        <v>0.02181818181818182</v>
      </c>
      <c r="L39" s="7">
        <v>0.04095192894433521</v>
      </c>
      <c r="M39" s="7">
        <v>0.03793884484711212</v>
      </c>
      <c r="N39" s="6">
        <v>671</v>
      </c>
      <c r="O39" s="7">
        <v>0.04062973054798668</v>
      </c>
      <c r="P39" s="6">
        <v>31</v>
      </c>
      <c r="Q39" s="6">
        <v>11401</v>
      </c>
      <c r="R39" s="8">
        <v>367.7741935483871</v>
      </c>
      <c r="S39" s="7">
        <v>0.1127272727272727</v>
      </c>
      <c r="T39" s="7">
        <v>0.7730015594277578</v>
      </c>
      <c r="U39" s="8">
        <v>0.6602742867004852</v>
      </c>
      <c r="V39" s="8">
        <v>0.6553623427737869</v>
      </c>
      <c r="W39" s="9">
        <v>0.5411038001879952</v>
      </c>
      <c r="X39" s="9">
        <v>0</v>
      </c>
      <c r="Y39" s="4" t="s">
        <v>316</v>
      </c>
    </row>
    <row r="40" spans="1:25">
      <c r="A40" s="3" t="s">
        <v>325</v>
      </c>
      <c r="B40" s="9">
        <v>0.02058542413381123</v>
      </c>
      <c r="C40" s="6">
        <v>744</v>
      </c>
      <c r="D40" s="6">
        <v>12</v>
      </c>
      <c r="E40" s="6">
        <v>81</v>
      </c>
      <c r="F40" s="6">
        <v>837</v>
      </c>
      <c r="G40" s="7">
        <v>0.04985110184633711</v>
      </c>
      <c r="H40" s="7">
        <v>0.01433691756272401</v>
      </c>
      <c r="I40" s="7">
        <v>0.003172729285029145</v>
      </c>
      <c r="J40" s="7">
        <v>0.05989199803632794</v>
      </c>
      <c r="K40" s="7">
        <v>0.04363636363636364</v>
      </c>
      <c r="L40" s="7">
        <v>0.05044409790494271</v>
      </c>
      <c r="M40" s="7">
        <v>0.04586636466591167</v>
      </c>
      <c r="N40" s="6">
        <v>825</v>
      </c>
      <c r="O40" s="7">
        <v>0.04995458673932789</v>
      </c>
      <c r="P40" s="6">
        <v>43</v>
      </c>
      <c r="Q40" s="6">
        <v>12145</v>
      </c>
      <c r="R40" s="8">
        <v>282.4418604651163</v>
      </c>
      <c r="S40" s="7">
        <v>0.1563636363636364</v>
      </c>
      <c r="T40" s="7">
        <v>0.8234456573327005</v>
      </c>
      <c r="U40" s="8">
        <v>0.6670820209690641</v>
      </c>
      <c r="V40" s="8">
        <v>0.6616805658767512</v>
      </c>
      <c r="W40" s="9">
        <v>0.8753339850114044</v>
      </c>
      <c r="X40" s="9">
        <v>0</v>
      </c>
      <c r="Y40" s="4" t="s">
        <v>316</v>
      </c>
    </row>
    <row r="41" spans="1:25">
      <c r="A41" s="3" t="s">
        <v>326</v>
      </c>
      <c r="B41" s="9">
        <v>0.02502554278416347</v>
      </c>
      <c r="C41" s="6">
        <v>666</v>
      </c>
      <c r="D41" s="6">
        <v>17</v>
      </c>
      <c r="E41" s="6">
        <v>100</v>
      </c>
      <c r="F41" s="6">
        <v>783</v>
      </c>
      <c r="G41" s="7">
        <v>0.04663490172721858</v>
      </c>
      <c r="H41" s="7">
        <v>0.02171136653895275</v>
      </c>
      <c r="I41" s="7">
        <v>0.004185267857142857</v>
      </c>
      <c r="J41" s="7">
        <v>0.07167130058696324</v>
      </c>
      <c r="K41" s="7">
        <v>0.06181818181818182</v>
      </c>
      <c r="L41" s="7">
        <v>0.0451556037697471</v>
      </c>
      <c r="M41" s="7">
        <v>0.05662514156285391</v>
      </c>
      <c r="N41" s="6">
        <v>766</v>
      </c>
      <c r="O41" s="7">
        <v>0.04638207689978807</v>
      </c>
      <c r="P41" s="6">
        <v>60</v>
      </c>
      <c r="Q41" s="6">
        <v>12811</v>
      </c>
      <c r="R41" s="8">
        <v>213.5166666666667</v>
      </c>
      <c r="S41" s="7">
        <v>0.2181818181818182</v>
      </c>
      <c r="T41" s="7">
        <v>0.8686012611024476</v>
      </c>
      <c r="U41" s="8">
        <v>0.6504194429206295</v>
      </c>
      <c r="V41" s="8">
        <v>0.6462444609583574</v>
      </c>
      <c r="W41" s="9">
        <v>1.325577615232788</v>
      </c>
      <c r="X41" s="9">
        <v>0</v>
      </c>
      <c r="Y41" s="4" t="s">
        <v>316</v>
      </c>
    </row>
    <row r="42" spans="1:25">
      <c r="A42" s="3" t="s">
        <v>327</v>
      </c>
      <c r="B42" s="9">
        <v>0.0318485549132948</v>
      </c>
      <c r="C42" s="6">
        <v>726</v>
      </c>
      <c r="D42" s="6">
        <v>25</v>
      </c>
      <c r="E42" s="6">
        <v>114</v>
      </c>
      <c r="F42" s="6">
        <v>865</v>
      </c>
      <c r="G42" s="7">
        <v>0.05151876116736152</v>
      </c>
      <c r="H42" s="7">
        <v>0.02890173410404624</v>
      </c>
      <c r="I42" s="7">
        <v>0.005591737385698309</v>
      </c>
      <c r="J42" s="7">
        <v>0.0876120619396903</v>
      </c>
      <c r="K42" s="7">
        <v>0.09090909090909091</v>
      </c>
      <c r="L42" s="7">
        <v>0.04922367618143603</v>
      </c>
      <c r="M42" s="7">
        <v>0.06455266138165346</v>
      </c>
      <c r="N42" s="6">
        <v>840</v>
      </c>
      <c r="O42" s="7">
        <v>0.05086285195277021</v>
      </c>
      <c r="P42" s="6">
        <v>85</v>
      </c>
      <c r="Q42" s="6">
        <v>13537</v>
      </c>
      <c r="R42" s="8">
        <v>159.2588235294118</v>
      </c>
      <c r="S42" s="7">
        <v>0.3090909090909091</v>
      </c>
      <c r="T42" s="7">
        <v>0.9178249372838837</v>
      </c>
      <c r="U42" s="8">
        <v>0.6087340281929746</v>
      </c>
      <c r="V42" s="8">
        <v>0.6061982220020368</v>
      </c>
      <c r="W42" s="9">
        <v>1.764582238570678</v>
      </c>
      <c r="X42" s="9">
        <v>0</v>
      </c>
      <c r="Y42" s="4" t="s">
        <v>316</v>
      </c>
    </row>
    <row r="43" spans="1:25">
      <c r="A43" s="3" t="s">
        <v>328</v>
      </c>
      <c r="B43" s="9">
        <v>0.0456514954486346</v>
      </c>
      <c r="C43" s="6">
        <v>654</v>
      </c>
      <c r="D43" s="6">
        <v>41</v>
      </c>
      <c r="E43" s="6">
        <v>74</v>
      </c>
      <c r="F43" s="6">
        <v>769</v>
      </c>
      <c r="G43" s="7">
        <v>0.04580107206670637</v>
      </c>
      <c r="H43" s="7">
        <v>0.05331599479843954</v>
      </c>
      <c r="I43" s="7">
        <v>0.007889793362554791</v>
      </c>
      <c r="J43" s="7">
        <v>0.1195720578980491</v>
      </c>
      <c r="K43" s="7">
        <v>0.1490909090909091</v>
      </c>
      <c r="L43" s="7">
        <v>0.04434198928740932</v>
      </c>
      <c r="M43" s="7">
        <v>0.04190260475651189</v>
      </c>
      <c r="N43" s="6">
        <v>728</v>
      </c>
      <c r="O43" s="7">
        <v>0.04408113835906752</v>
      </c>
      <c r="P43" s="6">
        <v>126</v>
      </c>
      <c r="Q43" s="6">
        <v>14191</v>
      </c>
      <c r="R43" s="8">
        <v>112.6269841269841</v>
      </c>
      <c r="S43" s="7">
        <v>0.4581818181818182</v>
      </c>
      <c r="T43" s="7">
        <v>0.962166926571293</v>
      </c>
      <c r="U43" s="8">
        <v>0.5039851083894749</v>
      </c>
      <c r="V43" s="8">
        <v>0.5011884512701952</v>
      </c>
      <c r="W43" s="9">
        <v>3.255183827875635</v>
      </c>
      <c r="X43" s="9">
        <v>0</v>
      </c>
      <c r="Y43" s="4" t="s">
        <v>316</v>
      </c>
    </row>
    <row r="44" spans="1:25">
      <c r="A44" s="3" t="s">
        <v>329</v>
      </c>
      <c r="B44" s="9">
        <v>0.1432475609756098</v>
      </c>
      <c r="C44" s="6">
        <v>558</v>
      </c>
      <c r="D44" s="6">
        <v>149</v>
      </c>
      <c r="E44" s="6">
        <v>113</v>
      </c>
      <c r="F44" s="6">
        <v>820</v>
      </c>
      <c r="G44" s="7">
        <v>0.04883859440142942</v>
      </c>
      <c r="H44" s="7">
        <v>0.1817073170731707</v>
      </c>
      <c r="I44" s="7">
        <v>0.0163787969029184</v>
      </c>
      <c r="J44" s="7">
        <v>0.1817073170731707</v>
      </c>
      <c r="K44" s="7">
        <v>0.5418181818181819</v>
      </c>
      <c r="L44" s="7">
        <v>0.03783307342870703</v>
      </c>
      <c r="M44" s="7">
        <v>0.06398640996602492</v>
      </c>
      <c r="N44" s="6">
        <v>671</v>
      </c>
      <c r="O44" s="7">
        <v>0.04062973054798668</v>
      </c>
      <c r="P44" s="6">
        <v>275</v>
      </c>
      <c r="Q44" s="6">
        <v>14749</v>
      </c>
      <c r="R44" s="8">
        <v>53.63272727272727</v>
      </c>
      <c r="S44" s="7">
        <v>1</v>
      </c>
      <c r="T44" s="7">
        <v>1</v>
      </c>
      <c r="U44" s="8">
        <v>0</v>
      </c>
      <c r="V44" s="8">
        <v>0</v>
      </c>
      <c r="W44" s="9">
        <v>11.09405764966741</v>
      </c>
      <c r="X44" s="9">
        <v>0</v>
      </c>
      <c r="Y44" s="4" t="s">
        <v>316</v>
      </c>
    </row>
    <row r="47" spans="1:25">
      <c r="A47" s="5" t="s">
        <v>121</v>
      </c>
      <c r="B47" s="5" t="s">
        <v>117</v>
      </c>
      <c r="C47" s="5" t="s">
        <v>95</v>
      </c>
      <c r="D47" s="5" t="s">
        <v>96</v>
      </c>
      <c r="E47" s="5" t="s">
        <v>97</v>
      </c>
      <c r="F47" s="5" t="s">
        <v>98</v>
      </c>
      <c r="G47" s="5" t="s">
        <v>99</v>
      </c>
      <c r="H47" s="5" t="s">
        <v>100</v>
      </c>
      <c r="I47" s="5" t="s">
        <v>101</v>
      </c>
      <c r="J47" s="5" t="s">
        <v>102</v>
      </c>
      <c r="K47" s="5" t="s">
        <v>103</v>
      </c>
      <c r="L47" s="5" t="s">
        <v>104</v>
      </c>
      <c r="M47" s="5" t="s">
        <v>105</v>
      </c>
      <c r="N47" s="5" t="s">
        <v>106</v>
      </c>
      <c r="O47" s="5" t="s">
        <v>107</v>
      </c>
      <c r="P47" s="5" t="s">
        <v>108</v>
      </c>
      <c r="Q47" s="5" t="s">
        <v>109</v>
      </c>
      <c r="R47" s="5" t="s">
        <v>110</v>
      </c>
      <c r="S47" s="5" t="s">
        <v>111</v>
      </c>
      <c r="T47" s="5" t="s">
        <v>112</v>
      </c>
      <c r="U47" s="5" t="s">
        <v>113</v>
      </c>
      <c r="V47" s="5" t="s">
        <v>114</v>
      </c>
      <c r="W47" s="5" t="s">
        <v>118</v>
      </c>
      <c r="X47" s="5" t="s">
        <v>119</v>
      </c>
      <c r="Y47" s="5" t="s">
        <v>295</v>
      </c>
    </row>
    <row r="48" spans="1:25">
      <c r="A48" s="3" t="s">
        <v>296</v>
      </c>
      <c r="B48" s="9">
        <v>0.01091787264833575</v>
      </c>
      <c r="C48" s="6">
        <v>7376</v>
      </c>
      <c r="D48" s="6">
        <v>148</v>
      </c>
      <c r="E48" s="6">
        <v>768</v>
      </c>
      <c r="F48" s="6">
        <v>8292</v>
      </c>
      <c r="G48" s="7">
        <v>0.9499369916370718</v>
      </c>
      <c r="H48" s="7">
        <v>0.01784852870236373</v>
      </c>
      <c r="I48" s="7">
        <v>0.01784852870236373</v>
      </c>
      <c r="J48" s="7">
        <v>0.01787146293962653</v>
      </c>
      <c r="K48" s="7">
        <v>0.9487179487179487</v>
      </c>
      <c r="L48" s="7">
        <v>0.949781097089879</v>
      </c>
      <c r="M48" s="7">
        <v>0.9516728624535316</v>
      </c>
      <c r="N48" s="6">
        <v>8144</v>
      </c>
      <c r="O48" s="7">
        <v>0.9499591741514056</v>
      </c>
      <c r="P48" s="6">
        <v>148</v>
      </c>
      <c r="Q48" s="6">
        <v>7376</v>
      </c>
      <c r="R48" s="8">
        <v>49.83783783783784</v>
      </c>
      <c r="S48" s="7">
        <v>0.9487179487179487</v>
      </c>
      <c r="T48" s="7">
        <v>0.949781097089879</v>
      </c>
      <c r="U48" s="8">
        <v>0.001063148371930334</v>
      </c>
      <c r="V48" s="8">
        <v>0.001241225433456949</v>
      </c>
      <c r="W48" s="9">
        <v>0.9987167118136727</v>
      </c>
      <c r="X48" s="9">
        <v>0</v>
      </c>
      <c r="Y48" s="4" t="s">
        <v>330</v>
      </c>
    </row>
    <row r="49" spans="1:25">
      <c r="A49" s="3" t="s">
        <v>297</v>
      </c>
      <c r="B49" s="9">
        <v>0.06866079295154186</v>
      </c>
      <c r="C49" s="6">
        <v>205</v>
      </c>
      <c r="D49" s="6">
        <v>3</v>
      </c>
      <c r="E49" s="6">
        <v>19</v>
      </c>
      <c r="F49" s="6">
        <v>227</v>
      </c>
      <c r="G49" s="7">
        <v>0.02600526979035399</v>
      </c>
      <c r="H49" s="7">
        <v>0.013215859030837</v>
      </c>
      <c r="I49" s="7">
        <v>0.01772508510388543</v>
      </c>
      <c r="J49" s="7">
        <v>0.01830663615560641</v>
      </c>
      <c r="K49" s="7">
        <v>0.01923076923076923</v>
      </c>
      <c r="L49" s="7">
        <v>0.02639711563224311</v>
      </c>
      <c r="M49" s="7">
        <v>0.02354399008674101</v>
      </c>
      <c r="N49" s="6">
        <v>224</v>
      </c>
      <c r="O49" s="7">
        <v>0.02612854310043159</v>
      </c>
      <c r="P49" s="6">
        <v>151</v>
      </c>
      <c r="Q49" s="6">
        <v>7581</v>
      </c>
      <c r="R49" s="8">
        <v>50.20529801324503</v>
      </c>
      <c r="S49" s="7">
        <v>0.967948717948718</v>
      </c>
      <c r="T49" s="7">
        <v>0.976178212722122</v>
      </c>
      <c r="U49" s="8">
        <v>0.008229494773404067</v>
      </c>
      <c r="V49" s="8">
        <v>0.008138999303119232</v>
      </c>
      <c r="W49" s="9">
        <v>0.7394950864113859</v>
      </c>
      <c r="X49" s="9">
        <v>0</v>
      </c>
      <c r="Y49" s="4" t="s">
        <v>330</v>
      </c>
    </row>
    <row r="50" spans="1:25">
      <c r="A50" s="3" t="s">
        <v>298</v>
      </c>
      <c r="B50" s="9">
        <v>0.1281555555555556</v>
      </c>
      <c r="C50" s="6">
        <v>36</v>
      </c>
      <c r="D50" s="6">
        <v>1</v>
      </c>
      <c r="E50" s="6">
        <v>8</v>
      </c>
      <c r="F50" s="6">
        <v>45</v>
      </c>
      <c r="G50" s="7">
        <v>0.005155229694123038</v>
      </c>
      <c r="H50" s="7">
        <v>0.02222222222222222</v>
      </c>
      <c r="I50" s="7">
        <v>0.01774871555347968</v>
      </c>
      <c r="J50" s="7">
        <v>0.02380952380952381</v>
      </c>
      <c r="K50" s="7">
        <v>0.00641025641025641</v>
      </c>
      <c r="L50" s="7">
        <v>0.004635591037857327</v>
      </c>
      <c r="M50" s="7">
        <v>0.009913258983890954</v>
      </c>
      <c r="N50" s="6">
        <v>44</v>
      </c>
      <c r="O50" s="7">
        <v>0.005132392394727633</v>
      </c>
      <c r="P50" s="6">
        <v>152</v>
      </c>
      <c r="Q50" s="6">
        <v>7617</v>
      </c>
      <c r="R50" s="8">
        <v>50.11184210526316</v>
      </c>
      <c r="S50" s="7">
        <v>0.9743589743589743</v>
      </c>
      <c r="T50" s="7">
        <v>0.9808138037599794</v>
      </c>
      <c r="U50" s="8">
        <v>0.006454829401005058</v>
      </c>
      <c r="V50" s="8">
        <v>0.00686113528759047</v>
      </c>
      <c r="W50" s="9">
        <v>1.243447293447293</v>
      </c>
      <c r="X50" s="9">
        <v>0</v>
      </c>
      <c r="Y50" s="4" t="s">
        <v>330</v>
      </c>
    </row>
    <row r="51" spans="1:25">
      <c r="A51" s="3" t="s">
        <v>299</v>
      </c>
      <c r="B51" s="9">
        <v>0.1646086956521739</v>
      </c>
      <c r="C51" s="6">
        <v>21</v>
      </c>
      <c r="D51" s="6">
        <v>1</v>
      </c>
      <c r="E51" s="6">
        <v>1</v>
      </c>
      <c r="F51" s="6">
        <v>23</v>
      </c>
      <c r="G51" s="7">
        <v>0.00263489517699622</v>
      </c>
      <c r="H51" s="7">
        <v>0.04347826086956522</v>
      </c>
      <c r="I51" s="7">
        <v>0.01781763130313264</v>
      </c>
      <c r="J51" s="7">
        <v>0.02424242424242424</v>
      </c>
      <c r="K51" s="7">
        <v>0.00641025641025641</v>
      </c>
      <c r="L51" s="7">
        <v>0.002704094772083441</v>
      </c>
      <c r="M51" s="7">
        <v>0.001239157372986369</v>
      </c>
      <c r="N51" s="6">
        <v>22</v>
      </c>
      <c r="O51" s="7">
        <v>0.002566196197363816</v>
      </c>
      <c r="P51" s="6">
        <v>153</v>
      </c>
      <c r="Q51" s="6">
        <v>7638</v>
      </c>
      <c r="R51" s="8">
        <v>49.92156862745098</v>
      </c>
      <c r="S51" s="7">
        <v>0.9807692307692307</v>
      </c>
      <c r="T51" s="7">
        <v>0.9835178985320628</v>
      </c>
      <c r="U51" s="8">
        <v>0.002748667762832113</v>
      </c>
      <c r="V51" s="8">
        <v>0.003017075074697839</v>
      </c>
      <c r="W51" s="9">
        <v>2.43283166109253</v>
      </c>
      <c r="X51" s="9">
        <v>0</v>
      </c>
      <c r="Y51" s="4" t="s">
        <v>330</v>
      </c>
    </row>
    <row r="52" spans="1:25">
      <c r="A52" s="3" t="s">
        <v>300</v>
      </c>
      <c r="B52" s="9">
        <v>0.203</v>
      </c>
      <c r="C52" s="6">
        <v>10</v>
      </c>
      <c r="D52" s="6">
        <v>0</v>
      </c>
      <c r="E52" s="6">
        <v>2</v>
      </c>
      <c r="F52" s="6">
        <v>12</v>
      </c>
      <c r="G52" s="7">
        <v>0.00137472791843281</v>
      </c>
      <c r="H52" s="7">
        <v>0</v>
      </c>
      <c r="I52" s="7">
        <v>0.01779276660076753</v>
      </c>
      <c r="J52" s="7">
        <v>0.02112676056338028</v>
      </c>
      <c r="K52" s="7">
        <v>0</v>
      </c>
      <c r="L52" s="7">
        <v>0.001287664177182591</v>
      </c>
      <c r="M52" s="7">
        <v>0.002478314745972739</v>
      </c>
      <c r="N52" s="6">
        <v>12</v>
      </c>
      <c r="O52" s="7">
        <v>0.001399743380380264</v>
      </c>
      <c r="P52" s="6">
        <v>153</v>
      </c>
      <c r="Q52" s="6">
        <v>7648</v>
      </c>
      <c r="R52" s="8">
        <v>49.98692810457516</v>
      </c>
      <c r="S52" s="7">
        <v>0.9807692307692307</v>
      </c>
      <c r="T52" s="7">
        <v>0.9848055627092455</v>
      </c>
      <c r="U52" s="8">
        <v>0.004036331940014737</v>
      </c>
      <c r="V52" s="8">
        <v>0.004416818455078131</v>
      </c>
      <c r="W52" s="9">
        <v>0</v>
      </c>
      <c r="X52" s="9">
        <v>0</v>
      </c>
      <c r="Y52" s="4" t="s">
        <v>330</v>
      </c>
    </row>
    <row r="53" spans="1:25">
      <c r="A53" s="3" t="s">
        <v>301</v>
      </c>
      <c r="B53" s="9">
        <v>0.2569230769230769</v>
      </c>
      <c r="C53" s="6">
        <v>12</v>
      </c>
      <c r="D53" s="6">
        <v>0</v>
      </c>
      <c r="E53" s="6">
        <v>1</v>
      </c>
      <c r="F53" s="6">
        <v>13</v>
      </c>
      <c r="G53" s="7">
        <v>0.001489288578302211</v>
      </c>
      <c r="H53" s="7">
        <v>0</v>
      </c>
      <c r="I53" s="7">
        <v>0.01776590803529958</v>
      </c>
      <c r="J53" s="7">
        <v>0.02307692307692308</v>
      </c>
      <c r="K53" s="7">
        <v>0</v>
      </c>
      <c r="L53" s="7">
        <v>0.001545197012619109</v>
      </c>
      <c r="M53" s="7">
        <v>0.001239157372986369</v>
      </c>
      <c r="N53" s="6">
        <v>13</v>
      </c>
      <c r="O53" s="7">
        <v>0.001516388662078619</v>
      </c>
      <c r="P53" s="6">
        <v>153</v>
      </c>
      <c r="Q53" s="6">
        <v>7660</v>
      </c>
      <c r="R53" s="8">
        <v>50.06535947712418</v>
      </c>
      <c r="S53" s="7">
        <v>0.9807692307692307</v>
      </c>
      <c r="T53" s="7">
        <v>0.9863507597218646</v>
      </c>
      <c r="U53" s="8">
        <v>0.005581528952633863</v>
      </c>
      <c r="V53" s="8">
        <v>0.005933207117156725</v>
      </c>
      <c r="W53" s="9">
        <v>0</v>
      </c>
      <c r="X53" s="9">
        <v>0</v>
      </c>
      <c r="Y53" s="4" t="s">
        <v>330</v>
      </c>
    </row>
    <row r="54" spans="1:25">
      <c r="A54" s="3" t="s">
        <v>302</v>
      </c>
      <c r="B54" s="9">
        <v>0.3162435897435897</v>
      </c>
      <c r="C54" s="6">
        <v>71</v>
      </c>
      <c r="D54" s="6">
        <v>0</v>
      </c>
      <c r="E54" s="6">
        <v>7</v>
      </c>
      <c r="F54" s="6">
        <v>78</v>
      </c>
      <c r="G54" s="7">
        <v>0.008935731469813267</v>
      </c>
      <c r="H54" s="7">
        <v>0</v>
      </c>
      <c r="I54" s="7">
        <v>0.01760644418872267</v>
      </c>
      <c r="J54" s="7">
        <v>0.02564102564102564</v>
      </c>
      <c r="K54" s="7">
        <v>0</v>
      </c>
      <c r="L54" s="7">
        <v>0.009142415657996394</v>
      </c>
      <c r="M54" s="7">
        <v>0.008674101610904586</v>
      </c>
      <c r="N54" s="6">
        <v>78</v>
      </c>
      <c r="O54" s="7">
        <v>0.009098331972471714</v>
      </c>
      <c r="P54" s="6">
        <v>153</v>
      </c>
      <c r="Q54" s="6">
        <v>7731</v>
      </c>
      <c r="R54" s="8">
        <v>50.52941176470588</v>
      </c>
      <c r="S54" s="7">
        <v>0.9807692307692307</v>
      </c>
      <c r="T54" s="7">
        <v>0.9954931753798609</v>
      </c>
      <c r="U54" s="8">
        <v>0.0147239446106302</v>
      </c>
      <c r="V54" s="8">
        <v>0.01503153908962851</v>
      </c>
      <c r="W54" s="9">
        <v>0</v>
      </c>
      <c r="X54" s="9">
        <v>0</v>
      </c>
      <c r="Y54" s="4" t="s">
        <v>330</v>
      </c>
    </row>
    <row r="55" spans="1:25">
      <c r="A55" s="3" t="s">
        <v>303</v>
      </c>
      <c r="B55" s="9">
        <v>0.3663846153846154</v>
      </c>
      <c r="C55" s="6">
        <v>12</v>
      </c>
      <c r="D55" s="6">
        <v>1</v>
      </c>
      <c r="E55" s="6">
        <v>0</v>
      </c>
      <c r="F55" s="6">
        <v>13</v>
      </c>
      <c r="G55" s="7">
        <v>0.001489288578302211</v>
      </c>
      <c r="H55" s="7">
        <v>0.07692307692307693</v>
      </c>
      <c r="I55" s="7">
        <v>0.01769504768470642</v>
      </c>
      <c r="J55" s="7">
        <v>0.07692307692307693</v>
      </c>
      <c r="K55" s="7">
        <v>0.00641025641025641</v>
      </c>
      <c r="L55" s="7">
        <v>0.001545197012619109</v>
      </c>
      <c r="M55" s="7">
        <v>0</v>
      </c>
      <c r="N55" s="6">
        <v>12</v>
      </c>
      <c r="O55" s="7">
        <v>0.001399743380380264</v>
      </c>
      <c r="P55" s="6">
        <v>154</v>
      </c>
      <c r="Q55" s="6">
        <v>7743</v>
      </c>
      <c r="R55" s="8">
        <v>50.27922077922078</v>
      </c>
      <c r="S55" s="7">
        <v>0.9871794871794872</v>
      </c>
      <c r="T55" s="7">
        <v>0.9970383723924801</v>
      </c>
      <c r="U55" s="8">
        <v>0.009858885212992829</v>
      </c>
      <c r="V55" s="8">
        <v>0.0100210260597523</v>
      </c>
      <c r="W55" s="9">
        <v>4.304240631163708</v>
      </c>
      <c r="X55" s="9">
        <v>0</v>
      </c>
      <c r="Y55" s="4" t="s">
        <v>330</v>
      </c>
    </row>
    <row r="56" spans="1:25">
      <c r="A56" s="3" t="s">
        <v>304</v>
      </c>
      <c r="C56" s="6">
        <v>0</v>
      </c>
      <c r="D56" s="6">
        <v>0</v>
      </c>
      <c r="E56" s="6">
        <v>0</v>
      </c>
      <c r="F56" s="6">
        <v>0</v>
      </c>
      <c r="G56" s="7">
        <v>0</v>
      </c>
      <c r="I56" s="7">
        <v>0.01769504768470642</v>
      </c>
      <c r="J56" s="7">
        <v>0.07692307692307693</v>
      </c>
      <c r="K56" s="7">
        <v>0</v>
      </c>
      <c r="L56" s="7">
        <v>0</v>
      </c>
      <c r="M56" s="7">
        <v>0</v>
      </c>
      <c r="N56" s="6">
        <v>0</v>
      </c>
      <c r="O56" s="7">
        <v>0</v>
      </c>
      <c r="P56" s="6">
        <v>154</v>
      </c>
      <c r="Q56" s="6">
        <v>7743</v>
      </c>
      <c r="R56" s="8">
        <v>50.27922077922078</v>
      </c>
      <c r="S56" s="7">
        <v>0.9871794871794872</v>
      </c>
      <c r="T56" s="7">
        <v>0.9970383723924801</v>
      </c>
      <c r="U56" s="8">
        <v>0.009858885212992829</v>
      </c>
      <c r="V56" s="8">
        <v>0.0100210260597523</v>
      </c>
      <c r="X56" s="9">
        <v>0</v>
      </c>
      <c r="Y56" s="4" t="s">
        <v>330</v>
      </c>
    </row>
    <row r="57" spans="1:25">
      <c r="A57" s="3" t="s">
        <v>305</v>
      </c>
      <c r="B57" s="9">
        <v>0.448</v>
      </c>
      <c r="C57" s="6">
        <v>17</v>
      </c>
      <c r="D57" s="6">
        <v>0</v>
      </c>
      <c r="E57" s="6">
        <v>1</v>
      </c>
      <c r="F57" s="6">
        <v>18</v>
      </c>
      <c r="G57" s="7">
        <v>0.002062091877649215</v>
      </c>
      <c r="H57" s="7">
        <v>0</v>
      </c>
      <c r="I57" s="7">
        <v>0.01765852539846348</v>
      </c>
      <c r="J57" s="7">
        <v>0.07692307692307693</v>
      </c>
      <c r="K57" s="7">
        <v>0</v>
      </c>
      <c r="L57" s="7">
        <v>0.002189029101210405</v>
      </c>
      <c r="M57" s="7">
        <v>0.001239157372986369</v>
      </c>
      <c r="N57" s="6">
        <v>18</v>
      </c>
      <c r="O57" s="7">
        <v>0.002099615070570395</v>
      </c>
      <c r="P57" s="6">
        <v>154</v>
      </c>
      <c r="Q57" s="6">
        <v>7760</v>
      </c>
      <c r="R57" s="8">
        <v>50.38961038961039</v>
      </c>
      <c r="S57" s="7">
        <v>0.9871794871794872</v>
      </c>
      <c r="T57" s="7">
        <v>0.9992274014936905</v>
      </c>
      <c r="U57" s="8">
        <v>0.01204791431420327</v>
      </c>
      <c r="V57" s="8">
        <v>0.01212064113032263</v>
      </c>
      <c r="W57" s="9">
        <v>0</v>
      </c>
      <c r="X57" s="9">
        <v>0</v>
      </c>
      <c r="Y57" s="4" t="s">
        <v>330</v>
      </c>
    </row>
    <row r="58" spans="1:25">
      <c r="A58" s="3" t="s">
        <v>306</v>
      </c>
      <c r="B58" s="9">
        <v>0.515</v>
      </c>
      <c r="C58" s="6">
        <v>4</v>
      </c>
      <c r="D58" s="6">
        <v>0</v>
      </c>
      <c r="E58" s="6">
        <v>0</v>
      </c>
      <c r="F58" s="6">
        <v>4</v>
      </c>
      <c r="G58" s="7">
        <v>0.0004582426394776034</v>
      </c>
      <c r="H58" s="7">
        <v>0</v>
      </c>
      <c r="I58" s="7">
        <v>0.01765042979942693</v>
      </c>
      <c r="J58" s="7">
        <v>0.25</v>
      </c>
      <c r="K58" s="7">
        <v>0</v>
      </c>
      <c r="L58" s="7">
        <v>0.0005150656708730364</v>
      </c>
      <c r="M58" s="7">
        <v>0</v>
      </c>
      <c r="N58" s="6">
        <v>4</v>
      </c>
      <c r="O58" s="7">
        <v>0.0004665811267934212</v>
      </c>
      <c r="P58" s="6">
        <v>154</v>
      </c>
      <c r="Q58" s="6">
        <v>7764</v>
      </c>
      <c r="R58" s="8">
        <v>50.41558441558441</v>
      </c>
      <c r="S58" s="7">
        <v>0.9871794871794872</v>
      </c>
      <c r="T58" s="7">
        <v>0.9997424671645635</v>
      </c>
      <c r="U58" s="8">
        <v>0.01256297998507627</v>
      </c>
      <c r="V58" s="8">
        <v>0.01258722225711606</v>
      </c>
      <c r="W58" s="9">
        <v>0</v>
      </c>
      <c r="X58" s="9">
        <v>0</v>
      </c>
      <c r="Y58" s="4" t="s">
        <v>330</v>
      </c>
    </row>
    <row r="59" spans="1:25">
      <c r="A59" s="3" t="s">
        <v>307</v>
      </c>
      <c r="B59" s="9">
        <v>0.55</v>
      </c>
      <c r="C59" s="6">
        <v>2</v>
      </c>
      <c r="D59" s="6">
        <v>0</v>
      </c>
      <c r="E59" s="6">
        <v>0</v>
      </c>
      <c r="F59" s="6">
        <v>2</v>
      </c>
      <c r="G59" s="7">
        <v>0.0002291213197388017</v>
      </c>
      <c r="H59" s="7">
        <v>0</v>
      </c>
      <c r="I59" s="7">
        <v>0.0176463847828578</v>
      </c>
      <c r="J59" s="7">
        <v>0.5</v>
      </c>
      <c r="K59" s="7">
        <v>0</v>
      </c>
      <c r="L59" s="7">
        <v>0.0002575328354365182</v>
      </c>
      <c r="M59" s="7">
        <v>0</v>
      </c>
      <c r="N59" s="6">
        <v>2</v>
      </c>
      <c r="O59" s="7">
        <v>0.0002332905633967106</v>
      </c>
      <c r="P59" s="6">
        <v>154</v>
      </c>
      <c r="Q59" s="6">
        <v>7766</v>
      </c>
      <c r="R59" s="8">
        <v>50.42857142857143</v>
      </c>
      <c r="S59" s="7">
        <v>0.9871794871794872</v>
      </c>
      <c r="T59" s="7">
        <v>1</v>
      </c>
      <c r="U59" s="8">
        <v>0.01282051282051277</v>
      </c>
      <c r="V59" s="8">
        <v>0.01282051282051277</v>
      </c>
      <c r="W59" s="9">
        <v>0</v>
      </c>
      <c r="X59" s="9">
        <v>0</v>
      </c>
      <c r="Y59" s="4" t="s">
        <v>330</v>
      </c>
    </row>
    <row r="60" spans="1:25">
      <c r="A60" s="3" t="s">
        <v>308</v>
      </c>
      <c r="C60" s="6">
        <v>0</v>
      </c>
      <c r="D60" s="6">
        <v>0</v>
      </c>
      <c r="E60" s="6">
        <v>0</v>
      </c>
      <c r="F60" s="6">
        <v>0</v>
      </c>
      <c r="G60" s="7">
        <v>0</v>
      </c>
      <c r="I60" s="7">
        <v>0.0176463847828578</v>
      </c>
      <c r="J60" s="7">
        <v>1</v>
      </c>
      <c r="K60" s="7">
        <v>0</v>
      </c>
      <c r="L60" s="7">
        <v>0</v>
      </c>
      <c r="M60" s="7">
        <v>0</v>
      </c>
      <c r="N60" s="6">
        <v>0</v>
      </c>
      <c r="O60" s="7">
        <v>0</v>
      </c>
      <c r="P60" s="6">
        <v>154</v>
      </c>
      <c r="Q60" s="6">
        <v>7766</v>
      </c>
      <c r="R60" s="8">
        <v>50.42857142857143</v>
      </c>
      <c r="S60" s="7">
        <v>0.9871794871794872</v>
      </c>
      <c r="T60" s="7">
        <v>1</v>
      </c>
      <c r="U60" s="8">
        <v>0.01282051282051277</v>
      </c>
      <c r="V60" s="8">
        <v>0.01282051282051277</v>
      </c>
      <c r="X60" s="9">
        <v>2.393734688352253E-05</v>
      </c>
      <c r="Y60" s="4" t="s">
        <v>330</v>
      </c>
    </row>
    <row r="61" spans="1:25">
      <c r="A61" s="3" t="s">
        <v>309</v>
      </c>
      <c r="C61" s="6">
        <v>0</v>
      </c>
      <c r="D61" s="6">
        <v>0</v>
      </c>
      <c r="E61" s="6">
        <v>0</v>
      </c>
      <c r="F61" s="6">
        <v>0</v>
      </c>
      <c r="G61" s="7">
        <v>0</v>
      </c>
      <c r="I61" s="7">
        <v>0.0176463847828578</v>
      </c>
      <c r="J61" s="7">
        <v>1</v>
      </c>
      <c r="K61" s="7">
        <v>0</v>
      </c>
      <c r="L61" s="7">
        <v>0</v>
      </c>
      <c r="M61" s="7">
        <v>0</v>
      </c>
      <c r="N61" s="6">
        <v>0</v>
      </c>
      <c r="O61" s="7">
        <v>0</v>
      </c>
      <c r="P61" s="6">
        <v>154</v>
      </c>
      <c r="Q61" s="6">
        <v>7766</v>
      </c>
      <c r="R61" s="8">
        <v>50.42857142857143</v>
      </c>
      <c r="S61" s="7">
        <v>0.9871794871794872</v>
      </c>
      <c r="T61" s="7">
        <v>1</v>
      </c>
      <c r="U61" s="8">
        <v>0.01282051282051277</v>
      </c>
      <c r="V61" s="8">
        <v>0.01282051282051277</v>
      </c>
      <c r="X61" s="9">
        <v>0</v>
      </c>
      <c r="Y61" s="4" t="s">
        <v>330</v>
      </c>
    </row>
    <row r="62" spans="1:25">
      <c r="A62" s="3" t="s">
        <v>310</v>
      </c>
      <c r="C62" s="6">
        <v>0</v>
      </c>
      <c r="D62" s="6">
        <v>0</v>
      </c>
      <c r="E62" s="6">
        <v>0</v>
      </c>
      <c r="F62" s="6">
        <v>0</v>
      </c>
      <c r="G62" s="7">
        <v>0</v>
      </c>
      <c r="I62" s="7">
        <v>0.0176463847828578</v>
      </c>
      <c r="J62" s="7">
        <v>1</v>
      </c>
      <c r="K62" s="7">
        <v>0</v>
      </c>
      <c r="L62" s="7">
        <v>0</v>
      </c>
      <c r="M62" s="7">
        <v>0</v>
      </c>
      <c r="N62" s="6">
        <v>0</v>
      </c>
      <c r="O62" s="7">
        <v>0</v>
      </c>
      <c r="P62" s="6">
        <v>154</v>
      </c>
      <c r="Q62" s="6">
        <v>7766</v>
      </c>
      <c r="R62" s="8">
        <v>50.42857142857143</v>
      </c>
      <c r="S62" s="7">
        <v>0.9871794871794872</v>
      </c>
      <c r="T62" s="7">
        <v>1</v>
      </c>
      <c r="U62" s="8">
        <v>0.01282051282051277</v>
      </c>
      <c r="V62" s="8">
        <v>0.01282051282051277</v>
      </c>
      <c r="X62" s="9">
        <v>0</v>
      </c>
      <c r="Y62" s="4" t="s">
        <v>330</v>
      </c>
    </row>
    <row r="63" spans="1:25">
      <c r="A63" s="3" t="s">
        <v>311</v>
      </c>
      <c r="C63" s="6">
        <v>0</v>
      </c>
      <c r="D63" s="6">
        <v>0</v>
      </c>
      <c r="E63" s="6">
        <v>0</v>
      </c>
      <c r="F63" s="6">
        <v>0</v>
      </c>
      <c r="G63" s="7">
        <v>0</v>
      </c>
      <c r="I63" s="7">
        <v>0.0176463847828578</v>
      </c>
      <c r="J63" s="7">
        <v>1</v>
      </c>
      <c r="K63" s="7">
        <v>0</v>
      </c>
      <c r="L63" s="7">
        <v>0</v>
      </c>
      <c r="M63" s="7">
        <v>0</v>
      </c>
      <c r="N63" s="6">
        <v>0</v>
      </c>
      <c r="O63" s="7">
        <v>0</v>
      </c>
      <c r="P63" s="6">
        <v>154</v>
      </c>
      <c r="Q63" s="6">
        <v>7766</v>
      </c>
      <c r="R63" s="8">
        <v>50.42857142857143</v>
      </c>
      <c r="S63" s="7">
        <v>0.9871794871794872</v>
      </c>
      <c r="T63" s="7">
        <v>1</v>
      </c>
      <c r="U63" s="8">
        <v>0.01282051282051277</v>
      </c>
      <c r="V63" s="8">
        <v>0.01282051282051277</v>
      </c>
      <c r="X63" s="9">
        <v>0</v>
      </c>
      <c r="Y63" s="4" t="s">
        <v>330</v>
      </c>
    </row>
    <row r="64" spans="1:25">
      <c r="A64" s="3" t="s">
        <v>312</v>
      </c>
      <c r="C64" s="6">
        <v>0</v>
      </c>
      <c r="D64" s="6">
        <v>0</v>
      </c>
      <c r="E64" s="6">
        <v>0</v>
      </c>
      <c r="F64" s="6">
        <v>0</v>
      </c>
      <c r="G64" s="7">
        <v>0</v>
      </c>
      <c r="I64" s="7">
        <v>0.0176463847828578</v>
      </c>
      <c r="J64" s="7">
        <v>1</v>
      </c>
      <c r="K64" s="7">
        <v>0</v>
      </c>
      <c r="L64" s="7">
        <v>0</v>
      </c>
      <c r="M64" s="7">
        <v>0</v>
      </c>
      <c r="N64" s="6">
        <v>0</v>
      </c>
      <c r="O64" s="7">
        <v>0</v>
      </c>
      <c r="P64" s="6">
        <v>154</v>
      </c>
      <c r="Q64" s="6">
        <v>7766</v>
      </c>
      <c r="R64" s="8">
        <v>50.42857142857143</v>
      </c>
      <c r="S64" s="7">
        <v>0.9871794871794872</v>
      </c>
      <c r="T64" s="7">
        <v>1</v>
      </c>
      <c r="U64" s="8">
        <v>0.01282051282051277</v>
      </c>
      <c r="V64" s="8">
        <v>0.01282051282051277</v>
      </c>
      <c r="X64" s="9">
        <v>0.0001143214670126851</v>
      </c>
      <c r="Y64" s="4" t="s">
        <v>330</v>
      </c>
    </row>
    <row r="65" spans="1:25">
      <c r="A65" s="3" t="s">
        <v>313</v>
      </c>
      <c r="C65" s="6">
        <v>0</v>
      </c>
      <c r="D65" s="6">
        <v>0</v>
      </c>
      <c r="E65" s="6">
        <v>0</v>
      </c>
      <c r="F65" s="6">
        <v>0</v>
      </c>
      <c r="G65" s="7">
        <v>0</v>
      </c>
      <c r="I65" s="7">
        <v>0.0176463847828578</v>
      </c>
      <c r="J65" s="7">
        <v>1</v>
      </c>
      <c r="K65" s="7">
        <v>0</v>
      </c>
      <c r="L65" s="7">
        <v>0</v>
      </c>
      <c r="M65" s="7">
        <v>0</v>
      </c>
      <c r="N65" s="6">
        <v>0</v>
      </c>
      <c r="O65" s="7">
        <v>0</v>
      </c>
      <c r="P65" s="6">
        <v>154</v>
      </c>
      <c r="Q65" s="6">
        <v>7766</v>
      </c>
      <c r="R65" s="8">
        <v>50.42857142857143</v>
      </c>
      <c r="S65" s="7">
        <v>0.9871794871794872</v>
      </c>
      <c r="T65" s="7">
        <v>1</v>
      </c>
      <c r="U65" s="8">
        <v>0.01282051282051277</v>
      </c>
      <c r="V65" s="8">
        <v>0.01282051282051277</v>
      </c>
      <c r="X65" s="9">
        <v>0.0001378461010189055</v>
      </c>
      <c r="Y65" s="4" t="s">
        <v>330</v>
      </c>
    </row>
    <row r="66" spans="1:25">
      <c r="A66" s="3" t="s">
        <v>314</v>
      </c>
      <c r="B66" s="9">
        <v>0.896</v>
      </c>
      <c r="C66" s="6">
        <v>0</v>
      </c>
      <c r="D66" s="6">
        <v>2</v>
      </c>
      <c r="E66" s="6">
        <v>0</v>
      </c>
      <c r="F66" s="6">
        <v>2</v>
      </c>
      <c r="G66" s="7">
        <v>0.0002291213197388017</v>
      </c>
      <c r="H66" s="7">
        <v>1</v>
      </c>
      <c r="I66" s="7">
        <v>0.01787146293962653</v>
      </c>
      <c r="J66" s="7">
        <v>1</v>
      </c>
      <c r="K66" s="7">
        <v>0.01282051282051282</v>
      </c>
      <c r="L66" s="7">
        <v>0</v>
      </c>
      <c r="M66" s="7">
        <v>0</v>
      </c>
      <c r="N66" s="6">
        <v>0</v>
      </c>
      <c r="O66" s="7">
        <v>0</v>
      </c>
      <c r="P66" s="6">
        <v>156</v>
      </c>
      <c r="Q66" s="6">
        <v>7766</v>
      </c>
      <c r="R66" s="8">
        <v>49.78205128205128</v>
      </c>
      <c r="S66" s="7">
        <v>1</v>
      </c>
      <c r="T66" s="7">
        <v>1</v>
      </c>
      <c r="U66" s="8">
        <v>0</v>
      </c>
      <c r="V66" s="8">
        <v>0</v>
      </c>
      <c r="W66" s="9">
        <v>55.9551282051282</v>
      </c>
      <c r="X66" s="9">
        <v>0.000711929713346144</v>
      </c>
      <c r="Y66" s="4" t="s">
        <v>330</v>
      </c>
    </row>
    <row r="67" spans="1:25">
      <c r="A67" s="3" t="s">
        <v>315</v>
      </c>
      <c r="C67" s="6">
        <v>0</v>
      </c>
      <c r="D67" s="6">
        <v>0</v>
      </c>
      <c r="E67" s="6">
        <v>0</v>
      </c>
      <c r="F67" s="6">
        <v>0</v>
      </c>
      <c r="G67" s="7">
        <v>0</v>
      </c>
      <c r="I67" s="7">
        <v>0.01787146293962653</v>
      </c>
      <c r="K67" s="7">
        <v>0</v>
      </c>
      <c r="L67" s="7">
        <v>0</v>
      </c>
      <c r="M67" s="7">
        <v>0</v>
      </c>
      <c r="N67" s="6">
        <v>0</v>
      </c>
      <c r="O67" s="7">
        <v>0</v>
      </c>
      <c r="P67" s="6">
        <v>156</v>
      </c>
      <c r="Q67" s="6">
        <v>7766</v>
      </c>
      <c r="R67" s="8">
        <v>49.78205128205128</v>
      </c>
      <c r="S67" s="7">
        <v>1</v>
      </c>
      <c r="T67" s="7">
        <v>1</v>
      </c>
      <c r="U67" s="8">
        <v>0</v>
      </c>
      <c r="V67" s="8">
        <v>0</v>
      </c>
      <c r="X67" s="9">
        <v>0.4981807616368523</v>
      </c>
      <c r="Y67" s="4" t="s">
        <v>330</v>
      </c>
    </row>
    <row r="70" spans="1:25">
      <c r="A70" s="5" t="s">
        <v>147</v>
      </c>
      <c r="B70" s="5" t="s">
        <v>117</v>
      </c>
      <c r="C70" s="5" t="s">
        <v>95</v>
      </c>
      <c r="D70" s="5" t="s">
        <v>96</v>
      </c>
      <c r="E70" s="5" t="s">
        <v>97</v>
      </c>
      <c r="F70" s="5" t="s">
        <v>98</v>
      </c>
      <c r="G70" s="5" t="s">
        <v>99</v>
      </c>
      <c r="H70" s="5" t="s">
        <v>100</v>
      </c>
      <c r="I70" s="5" t="s">
        <v>101</v>
      </c>
      <c r="J70" s="5" t="s">
        <v>102</v>
      </c>
      <c r="K70" s="5" t="s">
        <v>103</v>
      </c>
      <c r="L70" s="5" t="s">
        <v>104</v>
      </c>
      <c r="M70" s="5" t="s">
        <v>105</v>
      </c>
      <c r="N70" s="5" t="s">
        <v>106</v>
      </c>
      <c r="O70" s="5" t="s">
        <v>107</v>
      </c>
      <c r="P70" s="5" t="s">
        <v>108</v>
      </c>
      <c r="Q70" s="5" t="s">
        <v>109</v>
      </c>
      <c r="R70" s="5" t="s">
        <v>110</v>
      </c>
      <c r="S70" s="5" t="s">
        <v>111</v>
      </c>
      <c r="T70" s="5" t="s">
        <v>112</v>
      </c>
      <c r="U70" s="5" t="s">
        <v>113</v>
      </c>
      <c r="V70" s="5" t="s">
        <v>114</v>
      </c>
      <c r="W70" s="5" t="s">
        <v>118</v>
      </c>
      <c r="X70" s="5" t="s">
        <v>119</v>
      </c>
      <c r="Y70" s="5" t="s">
        <v>295</v>
      </c>
    </row>
    <row r="71" spans="1:25">
      <c r="A71" s="3" t="s">
        <v>317</v>
      </c>
      <c r="B71" s="9">
        <v>0.0007389830508474577</v>
      </c>
      <c r="C71" s="6">
        <v>523</v>
      </c>
      <c r="D71" s="6">
        <v>6</v>
      </c>
      <c r="E71" s="6">
        <v>61</v>
      </c>
      <c r="F71" s="6">
        <v>590</v>
      </c>
      <c r="G71" s="7">
        <v>0.0675907893229465</v>
      </c>
      <c r="H71" s="7">
        <v>0.01016949152542373</v>
      </c>
      <c r="I71" s="7">
        <v>0.01016949152542373</v>
      </c>
      <c r="J71" s="7">
        <v>0.01787146293962653</v>
      </c>
      <c r="K71" s="7">
        <v>0.03846153846153846</v>
      </c>
      <c r="L71" s="7">
        <v>0.0673448364666495</v>
      </c>
      <c r="M71" s="7">
        <v>0.07558859975216853</v>
      </c>
      <c r="N71" s="6">
        <v>584</v>
      </c>
      <c r="O71" s="7">
        <v>0.0681208445118395</v>
      </c>
      <c r="P71" s="6">
        <v>6</v>
      </c>
      <c r="Q71" s="6">
        <v>523</v>
      </c>
      <c r="R71" s="8">
        <v>87.16666666666667</v>
      </c>
      <c r="S71" s="7">
        <v>0.03846153846153846</v>
      </c>
      <c r="T71" s="7">
        <v>0.0673448364666495</v>
      </c>
      <c r="U71" s="8">
        <v>0.02888329800511104</v>
      </c>
      <c r="V71" s="8">
        <v>0.02965930605030104</v>
      </c>
      <c r="W71" s="9">
        <v>0.5690352020860494</v>
      </c>
      <c r="X71" s="9">
        <v>0.0009905109055250699</v>
      </c>
      <c r="Y71" s="4" t="s">
        <v>330</v>
      </c>
    </row>
    <row r="72" spans="1:25">
      <c r="A72" s="3" t="s">
        <v>318</v>
      </c>
      <c r="B72" s="9">
        <v>0.002</v>
      </c>
      <c r="C72" s="6">
        <v>398</v>
      </c>
      <c r="D72" s="6">
        <v>7</v>
      </c>
      <c r="E72" s="6">
        <v>51</v>
      </c>
      <c r="F72" s="6">
        <v>456</v>
      </c>
      <c r="G72" s="7">
        <v>0.05223966090044679</v>
      </c>
      <c r="H72" s="7">
        <v>0.01535087719298246</v>
      </c>
      <c r="I72" s="7">
        <v>0.0124282982791587</v>
      </c>
      <c r="J72" s="7">
        <v>0.01842978252856616</v>
      </c>
      <c r="K72" s="7">
        <v>0.04487179487179487</v>
      </c>
      <c r="L72" s="7">
        <v>0.05124903425186712</v>
      </c>
      <c r="M72" s="7">
        <v>0.06319702602230483</v>
      </c>
      <c r="N72" s="6">
        <v>449</v>
      </c>
      <c r="O72" s="7">
        <v>0.05237373148256153</v>
      </c>
      <c r="P72" s="6">
        <v>13</v>
      </c>
      <c r="Q72" s="6">
        <v>921</v>
      </c>
      <c r="R72" s="8">
        <v>70.84615384615384</v>
      </c>
      <c r="S72" s="7">
        <v>0.08333333333333333</v>
      </c>
      <c r="T72" s="7">
        <v>0.1185938707185166</v>
      </c>
      <c r="U72" s="8">
        <v>0.03526053738518328</v>
      </c>
      <c r="V72" s="8">
        <v>0.0371612426610677</v>
      </c>
      <c r="W72" s="9">
        <v>0.8589603013945117</v>
      </c>
      <c r="X72" s="9">
        <v>0.003156428085606556</v>
      </c>
      <c r="Y72" s="4" t="s">
        <v>330</v>
      </c>
    </row>
    <row r="73" spans="1:25">
      <c r="A73" s="3" t="s">
        <v>149</v>
      </c>
      <c r="B73" s="9">
        <v>0.003</v>
      </c>
      <c r="C73" s="6">
        <v>1945</v>
      </c>
      <c r="D73" s="6">
        <v>26</v>
      </c>
      <c r="E73" s="6">
        <v>145</v>
      </c>
      <c r="F73" s="6">
        <v>2116</v>
      </c>
      <c r="G73" s="7">
        <v>0.2424103562836522</v>
      </c>
      <c r="H73" s="7">
        <v>0.01228733459357278</v>
      </c>
      <c r="I73" s="7">
        <v>0.01233396584440228</v>
      </c>
      <c r="J73" s="7">
        <v>0.01861252115059222</v>
      </c>
      <c r="K73" s="7">
        <v>0.1666666666666667</v>
      </c>
      <c r="L73" s="7">
        <v>0.2504506824620139</v>
      </c>
      <c r="M73" s="7">
        <v>0.1796778190830235</v>
      </c>
      <c r="N73" s="6">
        <v>2090</v>
      </c>
      <c r="O73" s="7">
        <v>0.2437886387495626</v>
      </c>
      <c r="P73" s="6">
        <v>39</v>
      </c>
      <c r="Q73" s="6">
        <v>2866</v>
      </c>
      <c r="R73" s="8">
        <v>73.48717948717949</v>
      </c>
      <c r="S73" s="7">
        <v>0.25</v>
      </c>
      <c r="T73" s="7">
        <v>0.3690445531805305</v>
      </c>
      <c r="U73" s="8">
        <v>0.1190445531805305</v>
      </c>
      <c r="V73" s="8">
        <v>0.1142832147439636</v>
      </c>
      <c r="W73" s="9">
        <v>0.6875393824826717</v>
      </c>
      <c r="X73" s="9">
        <v>0.01582341171576299</v>
      </c>
      <c r="Y73" s="4" t="s">
        <v>330</v>
      </c>
    </row>
    <row r="74" spans="1:25">
      <c r="A74" s="3" t="s">
        <v>319</v>
      </c>
      <c r="B74" s="9">
        <v>0.004</v>
      </c>
      <c r="C74" s="6">
        <v>370</v>
      </c>
      <c r="D74" s="6">
        <v>7</v>
      </c>
      <c r="E74" s="6">
        <v>41</v>
      </c>
      <c r="F74" s="6">
        <v>418</v>
      </c>
      <c r="G74" s="7">
        <v>0.04788635582540955</v>
      </c>
      <c r="H74" s="7">
        <v>0.01674641148325359</v>
      </c>
      <c r="I74" s="7">
        <v>0.01284916201117318</v>
      </c>
      <c r="J74" s="7">
        <v>0.02101670558649183</v>
      </c>
      <c r="K74" s="7">
        <v>0.04487179487179487</v>
      </c>
      <c r="L74" s="7">
        <v>0.04764357455575586</v>
      </c>
      <c r="M74" s="7">
        <v>0.05080545229244114</v>
      </c>
      <c r="N74" s="6">
        <v>411</v>
      </c>
      <c r="O74" s="7">
        <v>0.04794121077802403</v>
      </c>
      <c r="P74" s="6">
        <v>46</v>
      </c>
      <c r="Q74" s="6">
        <v>3236</v>
      </c>
      <c r="R74" s="8">
        <v>70.34782608695652</v>
      </c>
      <c r="S74" s="7">
        <v>0.2948717948717949</v>
      </c>
      <c r="T74" s="7">
        <v>0.4166881277362864</v>
      </c>
      <c r="U74" s="8">
        <v>0.1218163328644915</v>
      </c>
      <c r="V74" s="8">
        <v>0.1173526306501927</v>
      </c>
      <c r="W74" s="9">
        <v>0.9370476015212856</v>
      </c>
      <c r="X74" s="9">
        <v>0.01922911837926002</v>
      </c>
      <c r="Y74" s="4" t="s">
        <v>330</v>
      </c>
    </row>
    <row r="75" spans="1:25">
      <c r="A75" s="3" t="s">
        <v>320</v>
      </c>
      <c r="B75" s="9">
        <v>0.005</v>
      </c>
      <c r="C75" s="6">
        <v>163</v>
      </c>
      <c r="D75" s="6">
        <v>5</v>
      </c>
      <c r="E75" s="6">
        <v>26</v>
      </c>
      <c r="F75" s="6">
        <v>194</v>
      </c>
      <c r="G75" s="7">
        <v>0.02222476801466377</v>
      </c>
      <c r="H75" s="7">
        <v>0.02577319587628866</v>
      </c>
      <c r="I75" s="7">
        <v>0.01351351351351351</v>
      </c>
      <c r="J75" s="7">
        <v>0.02136337152845213</v>
      </c>
      <c r="K75" s="7">
        <v>0.03205128205128205</v>
      </c>
      <c r="L75" s="7">
        <v>0.02098892608807623</v>
      </c>
      <c r="M75" s="7">
        <v>0.0322180916976456</v>
      </c>
      <c r="N75" s="6">
        <v>189</v>
      </c>
      <c r="O75" s="7">
        <v>0.02204595824098915</v>
      </c>
      <c r="P75" s="6">
        <v>51</v>
      </c>
      <c r="Q75" s="6">
        <v>3399</v>
      </c>
      <c r="R75" s="8">
        <v>66.64705882352941</v>
      </c>
      <c r="S75" s="7">
        <v>0.3269230769230769</v>
      </c>
      <c r="T75" s="7">
        <v>0.4376770538243626</v>
      </c>
      <c r="U75" s="8">
        <v>0.1107539769012857</v>
      </c>
      <c r="V75" s="8">
        <v>0.1073473068398998</v>
      </c>
      <c r="W75" s="9">
        <v>1.442142479513613</v>
      </c>
      <c r="X75" s="9">
        <v>0.01331246657025694</v>
      </c>
      <c r="Y75" s="4" t="s">
        <v>330</v>
      </c>
    </row>
    <row r="76" spans="1:25">
      <c r="A76" s="3" t="s">
        <v>151</v>
      </c>
      <c r="B76" s="9">
        <v>0.006</v>
      </c>
      <c r="C76" s="6">
        <v>251</v>
      </c>
      <c r="D76" s="6">
        <v>5</v>
      </c>
      <c r="E76" s="6">
        <v>25</v>
      </c>
      <c r="F76" s="6">
        <v>281</v>
      </c>
      <c r="G76" s="7">
        <v>0.03219154542330164</v>
      </c>
      <c r="H76" s="7">
        <v>0.01779359430604982</v>
      </c>
      <c r="I76" s="7">
        <v>0.01381011097410604</v>
      </c>
      <c r="J76" s="7">
        <v>0.02119071644803229</v>
      </c>
      <c r="K76" s="7">
        <v>0.03205128205128205</v>
      </c>
      <c r="L76" s="7">
        <v>0.03232037084728303</v>
      </c>
      <c r="M76" s="7">
        <v>0.03097893432465923</v>
      </c>
      <c r="N76" s="6">
        <v>276</v>
      </c>
      <c r="O76" s="7">
        <v>0.03219409774874606</v>
      </c>
      <c r="P76" s="6">
        <v>56</v>
      </c>
      <c r="Q76" s="6">
        <v>3650</v>
      </c>
      <c r="R76" s="8">
        <v>65.17857142857143</v>
      </c>
      <c r="S76" s="7">
        <v>0.358974358974359</v>
      </c>
      <c r="T76" s="7">
        <v>0.4699974246716456</v>
      </c>
      <c r="U76" s="8">
        <v>0.1110230656972866</v>
      </c>
      <c r="V76" s="8">
        <v>0.1074901225373639</v>
      </c>
      <c r="W76" s="9">
        <v>0.995642850625057</v>
      </c>
      <c r="X76" s="9">
        <v>0.005072653974920261</v>
      </c>
      <c r="Y76" s="4" t="s">
        <v>330</v>
      </c>
    </row>
    <row r="77" spans="1:25">
      <c r="A77" s="3" t="s">
        <v>152</v>
      </c>
      <c r="B77" s="9">
        <v>0.007</v>
      </c>
      <c r="C77" s="6">
        <v>156</v>
      </c>
      <c r="D77" s="6">
        <v>2</v>
      </c>
      <c r="E77" s="6">
        <v>19</v>
      </c>
      <c r="F77" s="6">
        <v>177</v>
      </c>
      <c r="G77" s="7">
        <v>0.02027723679688395</v>
      </c>
      <c r="H77" s="7">
        <v>0.01129943502824859</v>
      </c>
      <c r="I77" s="7">
        <v>0.01370510396975425</v>
      </c>
      <c r="J77" s="7">
        <v>0.02139495079161318</v>
      </c>
      <c r="K77" s="7">
        <v>0.01282051282051282</v>
      </c>
      <c r="L77" s="7">
        <v>0.02008756116404842</v>
      </c>
      <c r="M77" s="7">
        <v>0.02354399008674101</v>
      </c>
      <c r="N77" s="6">
        <v>175</v>
      </c>
      <c r="O77" s="7">
        <v>0.02041292429721218</v>
      </c>
      <c r="P77" s="6">
        <v>58</v>
      </c>
      <c r="Q77" s="6">
        <v>3806</v>
      </c>
      <c r="R77" s="8">
        <v>65.62068965517241</v>
      </c>
      <c r="S77" s="7">
        <v>0.3717948717948718</v>
      </c>
      <c r="T77" s="7">
        <v>0.490084985835694</v>
      </c>
      <c r="U77" s="8">
        <v>0.1182901140408222</v>
      </c>
      <c r="V77" s="8">
        <v>0.1150825340140632</v>
      </c>
      <c r="W77" s="9">
        <v>0.632261335651166</v>
      </c>
      <c r="X77" s="9">
        <v>0.00567067493413102</v>
      </c>
      <c r="Y77" s="4" t="s">
        <v>330</v>
      </c>
    </row>
    <row r="78" spans="1:25">
      <c r="A78" s="3" t="s">
        <v>153</v>
      </c>
      <c r="B78" s="9">
        <v>0.008</v>
      </c>
      <c r="C78" s="6">
        <v>360</v>
      </c>
      <c r="D78" s="6">
        <v>5</v>
      </c>
      <c r="E78" s="6">
        <v>37</v>
      </c>
      <c r="F78" s="6">
        <v>402</v>
      </c>
      <c r="G78" s="7">
        <v>0.04605338526749914</v>
      </c>
      <c r="H78" s="7">
        <v>0.01243781094527363</v>
      </c>
      <c r="I78" s="7">
        <v>0.01359516616314199</v>
      </c>
      <c r="J78" s="7">
        <v>0.02179230598176562</v>
      </c>
      <c r="K78" s="7">
        <v>0.03205128205128205</v>
      </c>
      <c r="L78" s="7">
        <v>0.04635591037857327</v>
      </c>
      <c r="M78" s="7">
        <v>0.04584882280049566</v>
      </c>
      <c r="N78" s="6">
        <v>397</v>
      </c>
      <c r="O78" s="7">
        <v>0.04630817683424705</v>
      </c>
      <c r="P78" s="6">
        <v>63</v>
      </c>
      <c r="Q78" s="6">
        <v>4166</v>
      </c>
      <c r="R78" s="8">
        <v>66.12698412698413</v>
      </c>
      <c r="S78" s="7">
        <v>0.4038461538461539</v>
      </c>
      <c r="T78" s="7">
        <v>0.5364408962142673</v>
      </c>
      <c r="U78" s="8">
        <v>0.1325947423681134</v>
      </c>
      <c r="V78" s="8">
        <v>0.1293394287970282</v>
      </c>
      <c r="W78" s="9">
        <v>0.6959593060339329</v>
      </c>
      <c r="X78" s="9">
        <v>0.004100715148873792</v>
      </c>
      <c r="Y78" s="4" t="s">
        <v>330</v>
      </c>
    </row>
    <row r="79" spans="1:25">
      <c r="A79" s="3" t="s">
        <v>321</v>
      </c>
      <c r="B79" s="9">
        <v>0.008999999999999999</v>
      </c>
      <c r="C79" s="6">
        <v>405</v>
      </c>
      <c r="D79" s="6">
        <v>8</v>
      </c>
      <c r="E79" s="6">
        <v>31</v>
      </c>
      <c r="F79" s="6">
        <v>444</v>
      </c>
      <c r="G79" s="7">
        <v>0.05086493298201398</v>
      </c>
      <c r="H79" s="7">
        <v>0.01801801801801802</v>
      </c>
      <c r="I79" s="7">
        <v>0.01398188263095707</v>
      </c>
      <c r="J79" s="7">
        <v>0.02271062271062271</v>
      </c>
      <c r="K79" s="7">
        <v>0.05128205128205128</v>
      </c>
      <c r="L79" s="7">
        <v>0.05215039917589492</v>
      </c>
      <c r="M79" s="7">
        <v>0.03841387856257745</v>
      </c>
      <c r="N79" s="6">
        <v>436</v>
      </c>
      <c r="O79" s="7">
        <v>0.05085734282048291</v>
      </c>
      <c r="P79" s="6">
        <v>71</v>
      </c>
      <c r="Q79" s="6">
        <v>4571</v>
      </c>
      <c r="R79" s="8">
        <v>64.38028169014085</v>
      </c>
      <c r="S79" s="7">
        <v>0.4551282051282051</v>
      </c>
      <c r="T79" s="7">
        <v>0.5885912953901622</v>
      </c>
      <c r="U79" s="8">
        <v>0.1334630902619571</v>
      </c>
      <c r="V79" s="8">
        <v>0.1289147203354599</v>
      </c>
      <c r="W79" s="9">
        <v>1.008200508200508</v>
      </c>
      <c r="X79" s="9">
        <v>0.006632708651122264</v>
      </c>
      <c r="Y79" s="4" t="s">
        <v>330</v>
      </c>
    </row>
    <row r="80" spans="1:25">
      <c r="A80" s="3" t="s">
        <v>322</v>
      </c>
      <c r="B80" s="9">
        <v>0.01</v>
      </c>
      <c r="C80" s="6">
        <v>212</v>
      </c>
      <c r="D80" s="6">
        <v>5</v>
      </c>
      <c r="E80" s="6">
        <v>29</v>
      </c>
      <c r="F80" s="6">
        <v>246</v>
      </c>
      <c r="G80" s="7">
        <v>0.02818192232787261</v>
      </c>
      <c r="H80" s="7">
        <v>0.02032520325203252</v>
      </c>
      <c r="I80" s="7">
        <v>0.01427498121712998</v>
      </c>
      <c r="J80" s="7">
        <v>0.02328129279649411</v>
      </c>
      <c r="K80" s="7">
        <v>0.03205128205128205</v>
      </c>
      <c r="L80" s="7">
        <v>0.02729848055627093</v>
      </c>
      <c r="M80" s="7">
        <v>0.03593556381660471</v>
      </c>
      <c r="N80" s="6">
        <v>241</v>
      </c>
      <c r="O80" s="7">
        <v>0.02811151288930363</v>
      </c>
      <c r="P80" s="6">
        <v>76</v>
      </c>
      <c r="Q80" s="6">
        <v>4783</v>
      </c>
      <c r="R80" s="8">
        <v>62.93421052631579</v>
      </c>
      <c r="S80" s="7">
        <v>0.4871794871794872</v>
      </c>
      <c r="T80" s="7">
        <v>0.6158897759464331</v>
      </c>
      <c r="U80" s="8">
        <v>0.128710288766946</v>
      </c>
      <c r="V80" s="8">
        <v>0.1249749511734815</v>
      </c>
      <c r="W80" s="9">
        <v>1.137299353762768</v>
      </c>
      <c r="X80" s="9">
        <v>0.01911025707059699</v>
      </c>
      <c r="Y80" s="4" t="s">
        <v>330</v>
      </c>
    </row>
    <row r="81" spans="1:25">
      <c r="A81" s="3" t="s">
        <v>155</v>
      </c>
      <c r="B81" s="9">
        <v>0.011</v>
      </c>
      <c r="C81" s="6">
        <v>178</v>
      </c>
      <c r="D81" s="6">
        <v>8</v>
      </c>
      <c r="E81" s="6">
        <v>23</v>
      </c>
      <c r="F81" s="6">
        <v>209</v>
      </c>
      <c r="G81" s="7">
        <v>0.02394317791270478</v>
      </c>
      <c r="H81" s="7">
        <v>0.03827751196172249</v>
      </c>
      <c r="I81" s="7">
        <v>0.01518163744803904</v>
      </c>
      <c r="J81" s="7">
        <v>0.02349486049926578</v>
      </c>
      <c r="K81" s="7">
        <v>0.05128205128205128</v>
      </c>
      <c r="L81" s="7">
        <v>0.02292042235385012</v>
      </c>
      <c r="M81" s="7">
        <v>0.02850061957868649</v>
      </c>
      <c r="N81" s="6">
        <v>201</v>
      </c>
      <c r="O81" s="7">
        <v>0.02344570162136942</v>
      </c>
      <c r="P81" s="6">
        <v>84</v>
      </c>
      <c r="Q81" s="6">
        <v>4961</v>
      </c>
      <c r="R81" s="8">
        <v>59.05952380952381</v>
      </c>
      <c r="S81" s="7">
        <v>0.5384615384615384</v>
      </c>
      <c r="T81" s="7">
        <v>0.6388101983002833</v>
      </c>
      <c r="U81" s="8">
        <v>0.1003486598387449</v>
      </c>
      <c r="V81" s="8">
        <v>0.09713860151279963</v>
      </c>
      <c r="W81" s="9">
        <v>2.14182308919151</v>
      </c>
      <c r="X81" s="9">
        <v>0.01274870077986225</v>
      </c>
      <c r="Y81" s="4" t="s">
        <v>330</v>
      </c>
    </row>
    <row r="82" spans="1:25">
      <c r="A82" s="3" t="s">
        <v>156</v>
      </c>
      <c r="B82" s="9">
        <v>0.012</v>
      </c>
      <c r="C82" s="6">
        <v>253</v>
      </c>
      <c r="D82" s="6">
        <v>3</v>
      </c>
      <c r="E82" s="6">
        <v>41</v>
      </c>
      <c r="F82" s="6">
        <v>297</v>
      </c>
      <c r="G82" s="7">
        <v>0.03402451598121205</v>
      </c>
      <c r="H82" s="7">
        <v>0.0101010101010101</v>
      </c>
      <c r="I82" s="7">
        <v>0.01492281303602058</v>
      </c>
      <c r="J82" s="7">
        <v>0.02252816020025031</v>
      </c>
      <c r="K82" s="7">
        <v>0.01923076923076923</v>
      </c>
      <c r="L82" s="7">
        <v>0.03257790368271955</v>
      </c>
      <c r="M82" s="7">
        <v>0.05080545229244114</v>
      </c>
      <c r="N82" s="6">
        <v>294</v>
      </c>
      <c r="O82" s="7">
        <v>0.03429371281931646</v>
      </c>
      <c r="P82" s="6">
        <v>87</v>
      </c>
      <c r="Q82" s="6">
        <v>5214</v>
      </c>
      <c r="R82" s="8">
        <v>59.93103448275862</v>
      </c>
      <c r="S82" s="7">
        <v>0.5576923076923077</v>
      </c>
      <c r="T82" s="7">
        <v>0.6713881019830028</v>
      </c>
      <c r="U82" s="8">
        <v>0.1136957942906951</v>
      </c>
      <c r="V82" s="8">
        <v>0.1122015451013468</v>
      </c>
      <c r="W82" s="9">
        <v>0.5652033152033152</v>
      </c>
      <c r="X82" s="9">
        <v>0.02243507201014285</v>
      </c>
      <c r="Y82" s="4" t="s">
        <v>330</v>
      </c>
    </row>
    <row r="83" spans="1:25">
      <c r="A83" s="3" t="s">
        <v>323</v>
      </c>
      <c r="B83" s="9">
        <v>0.013</v>
      </c>
      <c r="C83" s="6">
        <v>136</v>
      </c>
      <c r="D83" s="6">
        <v>2</v>
      </c>
      <c r="E83" s="6">
        <v>10</v>
      </c>
      <c r="F83" s="6">
        <v>148</v>
      </c>
      <c r="G83" s="7">
        <v>0.01695497766067133</v>
      </c>
      <c r="H83" s="7">
        <v>0.01351351351351351</v>
      </c>
      <c r="I83" s="7">
        <v>0.01488792238206758</v>
      </c>
      <c r="J83" s="7">
        <v>0.02380131079682649</v>
      </c>
      <c r="K83" s="7">
        <v>0.01282051282051282</v>
      </c>
      <c r="L83" s="7">
        <v>0.01751223280968324</v>
      </c>
      <c r="M83" s="7">
        <v>0.01239157372986369</v>
      </c>
      <c r="N83" s="6">
        <v>146</v>
      </c>
      <c r="O83" s="7">
        <v>0.01703021112795988</v>
      </c>
      <c r="P83" s="6">
        <v>89</v>
      </c>
      <c r="Q83" s="6">
        <v>5350</v>
      </c>
      <c r="R83" s="8">
        <v>60.1123595505618</v>
      </c>
      <c r="S83" s="7">
        <v>0.5705128205128205</v>
      </c>
      <c r="T83" s="7">
        <v>0.6889003347926861</v>
      </c>
      <c r="U83" s="8">
        <v>0.1183875142798656</v>
      </c>
      <c r="V83" s="8">
        <v>0.1164112434087939</v>
      </c>
      <c r="W83" s="9">
        <v>0.7561503811503811</v>
      </c>
      <c r="X83" s="9">
        <v>0.01560054676201985</v>
      </c>
      <c r="Y83" s="4" t="s">
        <v>330</v>
      </c>
    </row>
    <row r="84" spans="1:25">
      <c r="A84" s="3" t="s">
        <v>324</v>
      </c>
      <c r="B84" s="9">
        <v>0.01453125</v>
      </c>
      <c r="C84" s="6">
        <v>252</v>
      </c>
      <c r="D84" s="6">
        <v>3</v>
      </c>
      <c r="E84" s="6">
        <v>33</v>
      </c>
      <c r="F84" s="6">
        <v>288</v>
      </c>
      <c r="G84" s="7">
        <v>0.03299347004238744</v>
      </c>
      <c r="H84" s="7">
        <v>0.01041666666666667</v>
      </c>
      <c r="I84" s="7">
        <v>0.01468241302266199</v>
      </c>
      <c r="J84" s="7">
        <v>0.02435478007997092</v>
      </c>
      <c r="K84" s="7">
        <v>0.01923076923076923</v>
      </c>
      <c r="L84" s="7">
        <v>0.03244913726500129</v>
      </c>
      <c r="M84" s="7">
        <v>0.04089219330855019</v>
      </c>
      <c r="N84" s="6">
        <v>285</v>
      </c>
      <c r="O84" s="7">
        <v>0.03324390528403126</v>
      </c>
      <c r="P84" s="6">
        <v>92</v>
      </c>
      <c r="Q84" s="6">
        <v>5602</v>
      </c>
      <c r="R84" s="8">
        <v>60.89130434782609</v>
      </c>
      <c r="S84" s="7">
        <v>0.5897435897435898</v>
      </c>
      <c r="T84" s="7">
        <v>0.7213494720576874</v>
      </c>
      <c r="U84" s="8">
        <v>0.1316058823140976</v>
      </c>
      <c r="V84" s="8">
        <v>0.1304243794620559</v>
      </c>
      <c r="W84" s="9">
        <v>0.5828659188034188</v>
      </c>
      <c r="X84" s="9">
        <v>0.006666138394183754</v>
      </c>
      <c r="Y84" s="4" t="s">
        <v>330</v>
      </c>
    </row>
    <row r="85" spans="1:25">
      <c r="A85" s="3" t="s">
        <v>159</v>
      </c>
      <c r="B85" s="9">
        <v>0.017048</v>
      </c>
      <c r="C85" s="6">
        <v>231</v>
      </c>
      <c r="D85" s="6">
        <v>3</v>
      </c>
      <c r="E85" s="6">
        <v>16</v>
      </c>
      <c r="F85" s="6">
        <v>250</v>
      </c>
      <c r="G85" s="7">
        <v>0.02864016496735021</v>
      </c>
      <c r="H85" s="7">
        <v>0.012</v>
      </c>
      <c r="I85" s="7">
        <v>0.01457949662369552</v>
      </c>
      <c r="J85" s="7">
        <v>0.02598457166057653</v>
      </c>
      <c r="K85" s="7">
        <v>0.01923076923076923</v>
      </c>
      <c r="L85" s="7">
        <v>0.02974504249291785</v>
      </c>
      <c r="M85" s="7">
        <v>0.01982651796778191</v>
      </c>
      <c r="N85" s="6">
        <v>247</v>
      </c>
      <c r="O85" s="7">
        <v>0.02881138457949376</v>
      </c>
      <c r="P85" s="6">
        <v>95</v>
      </c>
      <c r="Q85" s="6">
        <v>5833</v>
      </c>
      <c r="R85" s="8">
        <v>61.4</v>
      </c>
      <c r="S85" s="7">
        <v>0.6089743589743589</v>
      </c>
      <c r="T85" s="7">
        <v>0.7510945145506052</v>
      </c>
      <c r="U85" s="8">
        <v>0.1421201555762462</v>
      </c>
      <c r="V85" s="8">
        <v>0.1400049948107804</v>
      </c>
      <c r="W85" s="9">
        <v>0.6714615384615384</v>
      </c>
      <c r="X85" s="9">
        <v>0.0175052166907691</v>
      </c>
      <c r="Y85" s="4" t="s">
        <v>330</v>
      </c>
    </row>
    <row r="86" spans="1:25">
      <c r="A86" s="3" t="s">
        <v>325</v>
      </c>
      <c r="B86" s="9">
        <v>0.02056603773584906</v>
      </c>
      <c r="C86" s="6">
        <v>282</v>
      </c>
      <c r="D86" s="6">
        <v>9</v>
      </c>
      <c r="E86" s="6">
        <v>27</v>
      </c>
      <c r="F86" s="6">
        <v>318</v>
      </c>
      <c r="G86" s="7">
        <v>0.03643028983846947</v>
      </c>
      <c r="H86" s="7">
        <v>0.02830188679245283</v>
      </c>
      <c r="I86" s="7">
        <v>0.01521802750951127</v>
      </c>
      <c r="J86" s="7">
        <v>0.02756439222774514</v>
      </c>
      <c r="K86" s="7">
        <v>0.0576923076923077</v>
      </c>
      <c r="L86" s="7">
        <v>0.03631212979654906</v>
      </c>
      <c r="M86" s="7">
        <v>0.03345724907063197</v>
      </c>
      <c r="N86" s="6">
        <v>309</v>
      </c>
      <c r="O86" s="7">
        <v>0.03604339204479179</v>
      </c>
      <c r="P86" s="6">
        <v>104</v>
      </c>
      <c r="Q86" s="6">
        <v>6115</v>
      </c>
      <c r="R86" s="8">
        <v>58.79807692307692</v>
      </c>
      <c r="S86" s="7">
        <v>0.6666666666666666</v>
      </c>
      <c r="T86" s="7">
        <v>0.7874066443471542</v>
      </c>
      <c r="U86" s="8">
        <v>0.1207399776804876</v>
      </c>
      <c r="V86" s="8">
        <v>0.1183560791632645</v>
      </c>
      <c r="W86" s="9">
        <v>1.583635703918723</v>
      </c>
      <c r="X86" s="9">
        <v>0.01835953234678447</v>
      </c>
      <c r="Y86" s="4" t="s">
        <v>330</v>
      </c>
    </row>
    <row r="87" spans="1:25">
      <c r="A87" s="3" t="s">
        <v>326</v>
      </c>
      <c r="B87" s="9">
        <v>0.02378060046189377</v>
      </c>
      <c r="C87" s="6">
        <v>390</v>
      </c>
      <c r="D87" s="6">
        <v>16</v>
      </c>
      <c r="E87" s="6">
        <v>27</v>
      </c>
      <c r="F87" s="6">
        <v>433</v>
      </c>
      <c r="G87" s="7">
        <v>0.04960476572345057</v>
      </c>
      <c r="H87" s="7">
        <v>0.03695150115473441</v>
      </c>
      <c r="I87" s="7">
        <v>0.01651300399064263</v>
      </c>
      <c r="J87" s="7">
        <v>0.02744063324538258</v>
      </c>
      <c r="K87" s="7">
        <v>0.1025641025641026</v>
      </c>
      <c r="L87" s="7">
        <v>0.05021890291012104</v>
      </c>
      <c r="M87" s="7">
        <v>0.03345724907063197</v>
      </c>
      <c r="N87" s="6">
        <v>417</v>
      </c>
      <c r="O87" s="7">
        <v>0.04864108246821416</v>
      </c>
      <c r="P87" s="6">
        <v>120</v>
      </c>
      <c r="Q87" s="6">
        <v>6505</v>
      </c>
      <c r="R87" s="8">
        <v>54.20833333333334</v>
      </c>
      <c r="S87" s="7">
        <v>0.7692307692307693</v>
      </c>
      <c r="T87" s="7">
        <v>0.8376255472572753</v>
      </c>
      <c r="U87" s="8">
        <v>0.06839477802650606</v>
      </c>
      <c r="V87" s="8">
        <v>0.06443305906737606</v>
      </c>
      <c r="W87" s="9">
        <v>2.067625984485107</v>
      </c>
      <c r="X87" s="9">
        <v>0.02724317703071241</v>
      </c>
      <c r="Y87" s="4" t="s">
        <v>330</v>
      </c>
    </row>
    <row r="88" spans="1:25">
      <c r="A88" s="3" t="s">
        <v>327</v>
      </c>
      <c r="B88" s="9">
        <v>0.03061898016997167</v>
      </c>
      <c r="C88" s="6">
        <v>605</v>
      </c>
      <c r="D88" s="6">
        <v>20</v>
      </c>
      <c r="E88" s="6">
        <v>81</v>
      </c>
      <c r="F88" s="6">
        <v>706</v>
      </c>
      <c r="G88" s="7">
        <v>0.080879825867797</v>
      </c>
      <c r="H88" s="7">
        <v>0.028328611898017</v>
      </c>
      <c r="I88" s="7">
        <v>0.01755926251097454</v>
      </c>
      <c r="J88" s="7">
        <v>0.02462380300957592</v>
      </c>
      <c r="K88" s="7">
        <v>0.1282051282051282</v>
      </c>
      <c r="L88" s="7">
        <v>0.07790368271954674</v>
      </c>
      <c r="M88" s="7">
        <v>0.1003717472118959</v>
      </c>
      <c r="N88" s="6">
        <v>686</v>
      </c>
      <c r="O88" s="7">
        <v>0.08001866324507173</v>
      </c>
      <c r="P88" s="6">
        <v>140</v>
      </c>
      <c r="Q88" s="6">
        <v>7110</v>
      </c>
      <c r="R88" s="8">
        <v>50.78571428571428</v>
      </c>
      <c r="S88" s="7">
        <v>0.8974358974358975</v>
      </c>
      <c r="T88" s="7">
        <v>0.9155292299768221</v>
      </c>
      <c r="U88" s="8">
        <v>0.0180933325409246</v>
      </c>
      <c r="V88" s="8">
        <v>0.01624659410731966</v>
      </c>
      <c r="W88" s="9">
        <v>1.585131110626861</v>
      </c>
      <c r="X88" s="9">
        <v>0.1260301313417461</v>
      </c>
      <c r="Y88" s="4" t="s">
        <v>330</v>
      </c>
    </row>
    <row r="89" spans="1:25">
      <c r="A89" s="3" t="s">
        <v>328</v>
      </c>
      <c r="B89" s="9">
        <v>0.04434457831325301</v>
      </c>
      <c r="C89" s="6">
        <v>356</v>
      </c>
      <c r="D89" s="6">
        <v>8</v>
      </c>
      <c r="E89" s="6">
        <v>51</v>
      </c>
      <c r="F89" s="6">
        <v>415</v>
      </c>
      <c r="G89" s="7">
        <v>0.04754267384580135</v>
      </c>
      <c r="H89" s="7">
        <v>0.01927710843373494</v>
      </c>
      <c r="I89" s="7">
        <v>0.01764425369575584</v>
      </c>
      <c r="J89" s="7">
        <v>0.02116402116402116</v>
      </c>
      <c r="K89" s="7">
        <v>0.05128205128205128</v>
      </c>
      <c r="L89" s="7">
        <v>0.04584084470770023</v>
      </c>
      <c r="M89" s="7">
        <v>0.06319702602230483</v>
      </c>
      <c r="N89" s="6">
        <v>407</v>
      </c>
      <c r="O89" s="7">
        <v>0.04747462965123061</v>
      </c>
      <c r="P89" s="6">
        <v>148</v>
      </c>
      <c r="Q89" s="6">
        <v>7466</v>
      </c>
      <c r="R89" s="8">
        <v>50.44594594594594</v>
      </c>
      <c r="S89" s="7">
        <v>0.9487179487179487</v>
      </c>
      <c r="T89" s="7">
        <v>0.9613700746845223</v>
      </c>
      <c r="U89" s="8">
        <v>0.01265212596657361</v>
      </c>
      <c r="V89" s="8">
        <v>0.01243917247649906</v>
      </c>
      <c r="W89" s="9">
        <v>1.078653073833797</v>
      </c>
      <c r="X89" s="9">
        <v>0.04070009310802518</v>
      </c>
      <c r="Y89" s="4" t="s">
        <v>330</v>
      </c>
    </row>
    <row r="90" spans="1:25">
      <c r="A90" s="3" t="s">
        <v>329</v>
      </c>
      <c r="B90" s="9">
        <v>0.1990205278592375</v>
      </c>
      <c r="C90" s="6">
        <v>300</v>
      </c>
      <c r="D90" s="6">
        <v>8</v>
      </c>
      <c r="E90" s="6">
        <v>33</v>
      </c>
      <c r="F90" s="6">
        <v>341</v>
      </c>
      <c r="G90" s="7">
        <v>0.03906518501546569</v>
      </c>
      <c r="H90" s="7">
        <v>0.02346041055718475</v>
      </c>
      <c r="I90" s="7">
        <v>0.01787146293962653</v>
      </c>
      <c r="J90" s="7">
        <v>0.02346041055718475</v>
      </c>
      <c r="K90" s="7">
        <v>0.05128205128205128</v>
      </c>
      <c r="L90" s="7">
        <v>0.03862992531547772</v>
      </c>
      <c r="M90" s="7">
        <v>0.04089219330855019</v>
      </c>
      <c r="N90" s="6">
        <v>333</v>
      </c>
      <c r="O90" s="7">
        <v>0.03884287880555232</v>
      </c>
      <c r="P90" s="6">
        <v>156</v>
      </c>
      <c r="Q90" s="6">
        <v>7766</v>
      </c>
      <c r="R90" s="8">
        <v>49.78205128205128</v>
      </c>
      <c r="S90" s="7">
        <v>1</v>
      </c>
      <c r="T90" s="7">
        <v>1</v>
      </c>
      <c r="U90" s="8">
        <v>0</v>
      </c>
      <c r="V90" s="8">
        <v>0</v>
      </c>
      <c r="W90" s="9">
        <v>1.312730280472216</v>
      </c>
      <c r="X90" s="9">
        <v>0.03716644545256441</v>
      </c>
      <c r="Y90" s="4" t="s">
        <v>330</v>
      </c>
    </row>
    <row r="93" spans="1:25">
      <c r="A93" s="5" t="s">
        <v>121</v>
      </c>
      <c r="B93" s="5" t="s">
        <v>117</v>
      </c>
      <c r="C93" s="5" t="s">
        <v>95</v>
      </c>
      <c r="D93" s="5" t="s">
        <v>96</v>
      </c>
      <c r="E93" s="5" t="s">
        <v>97</v>
      </c>
      <c r="F93" s="5" t="s">
        <v>98</v>
      </c>
      <c r="G93" s="5" t="s">
        <v>99</v>
      </c>
      <c r="H93" s="5" t="s">
        <v>100</v>
      </c>
      <c r="I93" s="5" t="s">
        <v>101</v>
      </c>
      <c r="J93" s="5" t="s">
        <v>102</v>
      </c>
      <c r="K93" s="5" t="s">
        <v>103</v>
      </c>
      <c r="L93" s="5" t="s">
        <v>104</v>
      </c>
      <c r="M93" s="5" t="s">
        <v>105</v>
      </c>
      <c r="N93" s="5" t="s">
        <v>106</v>
      </c>
      <c r="O93" s="5" t="s">
        <v>107</v>
      </c>
      <c r="P93" s="5" t="s">
        <v>108</v>
      </c>
      <c r="Q93" s="5" t="s">
        <v>109</v>
      </c>
      <c r="R93" s="5" t="s">
        <v>110</v>
      </c>
      <c r="S93" s="5" t="s">
        <v>111</v>
      </c>
      <c r="T93" s="5" t="s">
        <v>112</v>
      </c>
      <c r="U93" s="5" t="s">
        <v>113</v>
      </c>
      <c r="V93" s="5" t="s">
        <v>114</v>
      </c>
      <c r="W93" s="5" t="s">
        <v>118</v>
      </c>
      <c r="X93" s="5" t="s">
        <v>119</v>
      </c>
      <c r="Y93" s="5" t="s">
        <v>295</v>
      </c>
    </row>
    <row r="94" spans="1:25">
      <c r="A94" s="3" t="s">
        <v>331</v>
      </c>
      <c r="B94" s="9">
        <v>0.01320528935905414</v>
      </c>
      <c r="C94" s="6">
        <v>14283</v>
      </c>
      <c r="D94" s="6">
        <v>146</v>
      </c>
      <c r="E94" s="6">
        <v>1641</v>
      </c>
      <c r="F94" s="6">
        <v>16070</v>
      </c>
      <c r="G94" s="7">
        <v>0.9361528603052546</v>
      </c>
      <c r="H94" s="7">
        <v>0.009085252022401992</v>
      </c>
      <c r="I94" s="7">
        <v>0.009085252022401992</v>
      </c>
      <c r="J94" s="7">
        <v>0.01776768029826401</v>
      </c>
      <c r="K94" s="7">
        <v>0.4786885245901639</v>
      </c>
      <c r="L94" s="7">
        <v>0.9477770404777704</v>
      </c>
      <c r="M94" s="7">
        <v>0.9162479061976549</v>
      </c>
      <c r="N94" s="6">
        <v>15924</v>
      </c>
      <c r="O94" s="7">
        <v>0.9444279698713006</v>
      </c>
      <c r="P94" s="6">
        <v>146</v>
      </c>
      <c r="Q94" s="6">
        <v>14283</v>
      </c>
      <c r="R94" s="8">
        <v>97.82876712328768</v>
      </c>
      <c r="S94" s="7">
        <v>0.4786885245901639</v>
      </c>
      <c r="T94" s="7">
        <v>0.9477770404777704</v>
      </c>
      <c r="U94" s="8">
        <v>0.4690885158876065</v>
      </c>
      <c r="V94" s="8">
        <v>0.4657394452811367</v>
      </c>
      <c r="W94" s="9">
        <v>0.5113358564477134</v>
      </c>
      <c r="X94" s="9">
        <v>0</v>
      </c>
      <c r="Y94" s="4" t="s">
        <v>351</v>
      </c>
    </row>
    <row r="95" spans="1:25">
      <c r="A95" s="3" t="s">
        <v>332</v>
      </c>
      <c r="B95" s="9">
        <v>0.06050999999999999</v>
      </c>
      <c r="C95" s="6">
        <v>493</v>
      </c>
      <c r="D95" s="6">
        <v>35</v>
      </c>
      <c r="E95" s="6">
        <v>72</v>
      </c>
      <c r="F95" s="6">
        <v>600</v>
      </c>
      <c r="G95" s="7">
        <v>0.03495281370150297</v>
      </c>
      <c r="H95" s="7">
        <v>0.05833333333333333</v>
      </c>
      <c r="I95" s="7">
        <v>0.01085782843431314</v>
      </c>
      <c r="J95" s="7">
        <v>0.1450729927007299</v>
      </c>
      <c r="K95" s="7">
        <v>0.1147540983606557</v>
      </c>
      <c r="L95" s="7">
        <v>0.03271400132714002</v>
      </c>
      <c r="M95" s="7">
        <v>0.04020100502512563</v>
      </c>
      <c r="N95" s="6">
        <v>565</v>
      </c>
      <c r="O95" s="7">
        <v>0.03350928177450922</v>
      </c>
      <c r="P95" s="6">
        <v>181</v>
      </c>
      <c r="Q95" s="6">
        <v>14776</v>
      </c>
      <c r="R95" s="8">
        <v>81.6353591160221</v>
      </c>
      <c r="S95" s="7">
        <v>0.5934426229508196</v>
      </c>
      <c r="T95" s="7">
        <v>0.9804910418049104</v>
      </c>
      <c r="U95" s="8">
        <v>0.3870484188540908</v>
      </c>
      <c r="V95" s="8">
        <v>0.3844946286949902</v>
      </c>
      <c r="W95" s="9">
        <v>3.283114754098361</v>
      </c>
      <c r="X95" s="9">
        <v>0</v>
      </c>
      <c r="Y95" s="4" t="s">
        <v>351</v>
      </c>
    </row>
    <row r="96" spans="1:25">
      <c r="A96" s="3" t="s">
        <v>333</v>
      </c>
      <c r="B96" s="9">
        <v>0.1037336956521739</v>
      </c>
      <c r="C96" s="6">
        <v>133</v>
      </c>
      <c r="D96" s="6">
        <v>25</v>
      </c>
      <c r="E96" s="6">
        <v>26</v>
      </c>
      <c r="F96" s="6">
        <v>184</v>
      </c>
      <c r="G96" s="7">
        <v>0.01071886286846091</v>
      </c>
      <c r="H96" s="7">
        <v>0.1358695652173913</v>
      </c>
      <c r="I96" s="7">
        <v>0.01222261777619556</v>
      </c>
      <c r="J96" s="7">
        <v>0.25</v>
      </c>
      <c r="K96" s="7">
        <v>0.08196721311475409</v>
      </c>
      <c r="L96" s="7">
        <v>0.008825481088254811</v>
      </c>
      <c r="M96" s="7">
        <v>0.01451702959240648</v>
      </c>
      <c r="N96" s="6">
        <v>159</v>
      </c>
      <c r="O96" s="7">
        <v>0.009430045667516755</v>
      </c>
      <c r="P96" s="6">
        <v>206</v>
      </c>
      <c r="Q96" s="6">
        <v>14909</v>
      </c>
      <c r="R96" s="8">
        <v>72.37378640776699</v>
      </c>
      <c r="S96" s="7">
        <v>0.6754098360655738</v>
      </c>
      <c r="T96" s="7">
        <v>0.9893165228931652</v>
      </c>
      <c r="U96" s="8">
        <v>0.3139066868275914</v>
      </c>
      <c r="V96" s="8">
        <v>0.3119574612477528</v>
      </c>
      <c r="W96" s="9">
        <v>7.647006414825373</v>
      </c>
      <c r="X96" s="9">
        <v>0</v>
      </c>
      <c r="Y96" s="4" t="s">
        <v>351</v>
      </c>
    </row>
    <row r="97" spans="1:25">
      <c r="A97" s="3" t="s">
        <v>334</v>
      </c>
      <c r="B97" s="9">
        <v>0.14704</v>
      </c>
      <c r="C97" s="6">
        <v>50</v>
      </c>
      <c r="D97" s="6">
        <v>15</v>
      </c>
      <c r="E97" s="6">
        <v>10</v>
      </c>
      <c r="F97" s="6">
        <v>75</v>
      </c>
      <c r="G97" s="7">
        <v>0.004369101712687872</v>
      </c>
      <c r="H97" s="7">
        <v>0.2</v>
      </c>
      <c r="I97" s="7">
        <v>0.01305452182645165</v>
      </c>
      <c r="J97" s="7">
        <v>0.3173076923076923</v>
      </c>
      <c r="K97" s="7">
        <v>0.04918032786885246</v>
      </c>
      <c r="L97" s="7">
        <v>0.003317850033178501</v>
      </c>
      <c r="M97" s="7">
        <v>0.005583472920156337</v>
      </c>
      <c r="N97" s="6">
        <v>60</v>
      </c>
      <c r="O97" s="7">
        <v>0.003558507799062926</v>
      </c>
      <c r="P97" s="6">
        <v>221</v>
      </c>
      <c r="Q97" s="6">
        <v>14959</v>
      </c>
      <c r="R97" s="8">
        <v>67.68778280542986</v>
      </c>
      <c r="S97" s="7">
        <v>0.7245901639344262</v>
      </c>
      <c r="T97" s="7">
        <v>0.9926343729263437</v>
      </c>
      <c r="U97" s="8">
        <v>0.2680442089919175</v>
      </c>
      <c r="V97" s="8">
        <v>0.2663356411779634</v>
      </c>
      <c r="W97" s="9">
        <v>11.25639344262295</v>
      </c>
      <c r="X97" s="9">
        <v>0</v>
      </c>
      <c r="Y97" s="4" t="s">
        <v>351</v>
      </c>
    </row>
    <row r="98" spans="1:25">
      <c r="A98" s="3" t="s">
        <v>335</v>
      </c>
      <c r="B98" s="9">
        <v>0.1866666666666667</v>
      </c>
      <c r="C98" s="6">
        <v>40</v>
      </c>
      <c r="D98" s="6">
        <v>16</v>
      </c>
      <c r="E98" s="6">
        <v>10</v>
      </c>
      <c r="F98" s="6">
        <v>66</v>
      </c>
      <c r="G98" s="7">
        <v>0.003844809507165327</v>
      </c>
      <c r="H98" s="7">
        <v>0.2424242424242424</v>
      </c>
      <c r="I98" s="7">
        <v>0.01394527802294792</v>
      </c>
      <c r="J98" s="7">
        <v>0.3544303797468354</v>
      </c>
      <c r="K98" s="7">
        <v>0.05245901639344262</v>
      </c>
      <c r="L98" s="7">
        <v>0.0026542800265428</v>
      </c>
      <c r="M98" s="7">
        <v>0.005583472920156337</v>
      </c>
      <c r="N98" s="6">
        <v>50</v>
      </c>
      <c r="O98" s="7">
        <v>0.002965423165885772</v>
      </c>
      <c r="P98" s="6">
        <v>237</v>
      </c>
      <c r="Q98" s="6">
        <v>14999</v>
      </c>
      <c r="R98" s="8">
        <v>63.28691983122363</v>
      </c>
      <c r="S98" s="7">
        <v>0.7770491803278688</v>
      </c>
      <c r="T98" s="7">
        <v>0.9952886529528865</v>
      </c>
      <c r="U98" s="8">
        <v>0.2182394726250176</v>
      </c>
      <c r="V98" s="8">
        <v>0.2168420479504065</v>
      </c>
      <c r="W98" s="9">
        <v>13.64411326378539</v>
      </c>
      <c r="X98" s="9">
        <v>0</v>
      </c>
      <c r="Y98" s="4" t="s">
        <v>351</v>
      </c>
    </row>
    <row r="99" spans="1:25">
      <c r="A99" s="3" t="s">
        <v>336</v>
      </c>
      <c r="B99" s="9">
        <v>0.2414754098360656</v>
      </c>
      <c r="C99" s="6">
        <v>33</v>
      </c>
      <c r="D99" s="6">
        <v>17</v>
      </c>
      <c r="E99" s="6">
        <v>11</v>
      </c>
      <c r="F99" s="6">
        <v>61</v>
      </c>
      <c r="G99" s="7">
        <v>0.003553536059652802</v>
      </c>
      <c r="H99" s="7">
        <v>0.2786885245901639</v>
      </c>
      <c r="I99" s="7">
        <v>0.0148921200750469</v>
      </c>
      <c r="J99" s="7">
        <v>0.3976608187134503</v>
      </c>
      <c r="K99" s="7">
        <v>0.05573770491803279</v>
      </c>
      <c r="L99" s="7">
        <v>0.00218978102189781</v>
      </c>
      <c r="M99" s="7">
        <v>0.006141820212171971</v>
      </c>
      <c r="N99" s="6">
        <v>44</v>
      </c>
      <c r="O99" s="7">
        <v>0.002609572385979479</v>
      </c>
      <c r="P99" s="6">
        <v>254</v>
      </c>
      <c r="Q99" s="6">
        <v>15032</v>
      </c>
      <c r="R99" s="8">
        <v>59.18110236220473</v>
      </c>
      <c r="S99" s="7">
        <v>0.8327868852459016</v>
      </c>
      <c r="T99" s="7">
        <v>0.9974784339747843</v>
      </c>
      <c r="U99" s="8">
        <v>0.1646915487288827</v>
      </c>
      <c r="V99" s="8">
        <v>0.1637139154183532</v>
      </c>
      <c r="W99" s="9">
        <v>15.68513840365493</v>
      </c>
      <c r="X99" s="9">
        <v>0</v>
      </c>
      <c r="Y99" s="4" t="s">
        <v>351</v>
      </c>
    </row>
    <row r="100" spans="1:25">
      <c r="A100" s="3" t="s">
        <v>337</v>
      </c>
      <c r="B100" s="9">
        <v>0.2733725490196078</v>
      </c>
      <c r="C100" s="6">
        <v>18</v>
      </c>
      <c r="D100" s="6">
        <v>19</v>
      </c>
      <c r="E100" s="6">
        <v>14</v>
      </c>
      <c r="F100" s="6">
        <v>51</v>
      </c>
      <c r="G100" s="7">
        <v>0.002970989164627753</v>
      </c>
      <c r="H100" s="7">
        <v>0.3725490196078431</v>
      </c>
      <c r="I100" s="7">
        <v>0.01595837961068568</v>
      </c>
      <c r="J100" s="7">
        <v>0.4636363636363636</v>
      </c>
      <c r="K100" s="7">
        <v>0.06229508196721312</v>
      </c>
      <c r="L100" s="7">
        <v>0.00119442601194426</v>
      </c>
      <c r="M100" s="7">
        <v>0.007816862088218872</v>
      </c>
      <c r="N100" s="6">
        <v>32</v>
      </c>
      <c r="O100" s="7">
        <v>0.001897870826166894</v>
      </c>
      <c r="P100" s="6">
        <v>273</v>
      </c>
      <c r="Q100" s="6">
        <v>15050</v>
      </c>
      <c r="R100" s="8">
        <v>55.12820512820513</v>
      </c>
      <c r="S100" s="7">
        <v>0.8950819672131147</v>
      </c>
      <c r="T100" s="7">
        <v>0.9986728599867286</v>
      </c>
      <c r="U100" s="8">
        <v>0.1035908927736139</v>
      </c>
      <c r="V100" s="8">
        <v>0.103316704277307</v>
      </c>
      <c r="W100" s="9">
        <v>20.96779170684667</v>
      </c>
      <c r="X100" s="9">
        <v>0</v>
      </c>
      <c r="Y100" s="4" t="s">
        <v>351</v>
      </c>
    </row>
    <row r="101" spans="1:25">
      <c r="A101" s="3" t="s">
        <v>338</v>
      </c>
      <c r="B101" s="9">
        <v>0.31325</v>
      </c>
      <c r="C101" s="6">
        <v>11</v>
      </c>
      <c r="D101" s="6">
        <v>7</v>
      </c>
      <c r="E101" s="6">
        <v>6</v>
      </c>
      <c r="F101" s="6">
        <v>24</v>
      </c>
      <c r="G101" s="7">
        <v>0.001398112548060119</v>
      </c>
      <c r="H101" s="7">
        <v>0.2916666666666667</v>
      </c>
      <c r="I101" s="7">
        <v>0.01634463837487595</v>
      </c>
      <c r="J101" s="7">
        <v>0.5423728813559322</v>
      </c>
      <c r="K101" s="7">
        <v>0.02295081967213115</v>
      </c>
      <c r="L101" s="7">
        <v>0.00072992700729927</v>
      </c>
      <c r="M101" s="7">
        <v>0.003350083752093802</v>
      </c>
      <c r="N101" s="6">
        <v>17</v>
      </c>
      <c r="O101" s="7">
        <v>0.001008243876401162</v>
      </c>
      <c r="P101" s="6">
        <v>280</v>
      </c>
      <c r="Q101" s="6">
        <v>15061</v>
      </c>
      <c r="R101" s="8">
        <v>53.78928571428571</v>
      </c>
      <c r="S101" s="7">
        <v>0.9180327868852459</v>
      </c>
      <c r="T101" s="7">
        <v>0.9994027869940278</v>
      </c>
      <c r="U101" s="8">
        <v>0.08137000010878193</v>
      </c>
      <c r="V101" s="8">
        <v>0.08137412848157688</v>
      </c>
      <c r="W101" s="9">
        <v>16.4155737704918</v>
      </c>
      <c r="X101" s="9">
        <v>0</v>
      </c>
      <c r="Y101" s="4" t="s">
        <v>351</v>
      </c>
    </row>
    <row r="102" spans="1:25">
      <c r="A102" s="3" t="s">
        <v>339</v>
      </c>
      <c r="B102" s="9">
        <v>0.377</v>
      </c>
      <c r="C102" s="6">
        <v>2</v>
      </c>
      <c r="D102" s="6">
        <v>1</v>
      </c>
      <c r="E102" s="6">
        <v>0</v>
      </c>
      <c r="F102" s="6">
        <v>3</v>
      </c>
      <c r="G102" s="7">
        <v>0.0001747640685075148</v>
      </c>
      <c r="H102" s="7">
        <v>0.3333333333333333</v>
      </c>
      <c r="I102" s="7">
        <v>0.01640014007237072</v>
      </c>
      <c r="J102" s="7">
        <v>0.7142857142857143</v>
      </c>
      <c r="K102" s="7">
        <v>0.003278688524590164</v>
      </c>
      <c r="L102" s="7">
        <v>0.00013271400132714</v>
      </c>
      <c r="M102" s="7">
        <v>0</v>
      </c>
      <c r="N102" s="6">
        <v>2</v>
      </c>
      <c r="O102" s="7">
        <v>0.0001186169266354309</v>
      </c>
      <c r="P102" s="6">
        <v>281</v>
      </c>
      <c r="Q102" s="6">
        <v>15063</v>
      </c>
      <c r="R102" s="8">
        <v>53.60498220640569</v>
      </c>
      <c r="S102" s="7">
        <v>0.921311475409836</v>
      </c>
      <c r="T102" s="7">
        <v>0.999535500995355</v>
      </c>
      <c r="U102" s="8">
        <v>0.078224025585519</v>
      </c>
      <c r="V102" s="8">
        <v>0.07821405688362226</v>
      </c>
      <c r="W102" s="9">
        <v>18.76065573770492</v>
      </c>
      <c r="X102" s="9">
        <v>1.087819683009345E-07</v>
      </c>
      <c r="Y102" s="4" t="s">
        <v>351</v>
      </c>
    </row>
    <row r="103" spans="1:25">
      <c r="A103" s="3" t="s">
        <v>340</v>
      </c>
      <c r="B103" s="9">
        <v>0.41</v>
      </c>
      <c r="C103" s="6">
        <v>2</v>
      </c>
      <c r="D103" s="6">
        <v>4</v>
      </c>
      <c r="E103" s="6">
        <v>0</v>
      </c>
      <c r="F103" s="6">
        <v>6</v>
      </c>
      <c r="G103" s="7">
        <v>0.0003495281370150297</v>
      </c>
      <c r="H103" s="7">
        <v>0.6666666666666666</v>
      </c>
      <c r="I103" s="7">
        <v>0.01662777129521587</v>
      </c>
      <c r="J103" s="7">
        <v>0.75</v>
      </c>
      <c r="K103" s="7">
        <v>0.01311475409836066</v>
      </c>
      <c r="L103" s="7">
        <v>0.00013271400132714</v>
      </c>
      <c r="M103" s="7">
        <v>0</v>
      </c>
      <c r="N103" s="6">
        <v>2</v>
      </c>
      <c r="O103" s="7">
        <v>0.0001186169266354309</v>
      </c>
      <c r="P103" s="6">
        <v>285</v>
      </c>
      <c r="Q103" s="6">
        <v>15065</v>
      </c>
      <c r="R103" s="8">
        <v>52.85964912280702</v>
      </c>
      <c r="S103" s="7">
        <v>0.9344262295081968</v>
      </c>
      <c r="T103" s="7">
        <v>0.9996682149966821</v>
      </c>
      <c r="U103" s="8">
        <v>0.06524198548848537</v>
      </c>
      <c r="V103" s="8">
        <v>0.06521791971189694</v>
      </c>
      <c r="W103" s="9">
        <v>37.52131147540983</v>
      </c>
      <c r="X103" s="9">
        <v>2.610767239222427E-06</v>
      </c>
      <c r="Y103" s="4" t="s">
        <v>351</v>
      </c>
    </row>
    <row r="104" spans="1:25">
      <c r="A104" s="3" t="s">
        <v>341</v>
      </c>
      <c r="B104" s="9">
        <v>0.43425</v>
      </c>
      <c r="C104" s="6">
        <v>4</v>
      </c>
      <c r="D104" s="6">
        <v>4</v>
      </c>
      <c r="E104" s="6">
        <v>0</v>
      </c>
      <c r="F104" s="6">
        <v>8</v>
      </c>
      <c r="G104" s="7">
        <v>0.0004660375160200396</v>
      </c>
      <c r="H104" s="7">
        <v>0.5</v>
      </c>
      <c r="I104" s="7">
        <v>0.01685327735012829</v>
      </c>
      <c r="J104" s="7">
        <v>0.7692307692307693</v>
      </c>
      <c r="K104" s="7">
        <v>0.01311475409836066</v>
      </c>
      <c r="L104" s="7">
        <v>0.00026542800265428</v>
      </c>
      <c r="M104" s="7">
        <v>0</v>
      </c>
      <c r="N104" s="6">
        <v>4</v>
      </c>
      <c r="O104" s="7">
        <v>0.0002372338532708618</v>
      </c>
      <c r="P104" s="6">
        <v>289</v>
      </c>
      <c r="Q104" s="6">
        <v>15069</v>
      </c>
      <c r="R104" s="8">
        <v>52.14186851211073</v>
      </c>
      <c r="S104" s="7">
        <v>0.9475409836065574</v>
      </c>
      <c r="T104" s="7">
        <v>0.9999336429993364</v>
      </c>
      <c r="U104" s="8">
        <v>0.05239265939277904</v>
      </c>
      <c r="V104" s="8">
        <v>0.05234039946680724</v>
      </c>
      <c r="W104" s="9">
        <v>28.14098360655737</v>
      </c>
      <c r="X104" s="9">
        <v>5.221534478444855E-06</v>
      </c>
      <c r="Y104" s="4" t="s">
        <v>351</v>
      </c>
    </row>
    <row r="105" spans="1:25">
      <c r="A105" s="3" t="s">
        <v>342</v>
      </c>
      <c r="B105" s="9">
        <v>0.466</v>
      </c>
      <c r="C105" s="6">
        <v>1</v>
      </c>
      <c r="D105" s="6">
        <v>1</v>
      </c>
      <c r="E105" s="6">
        <v>1</v>
      </c>
      <c r="F105" s="6">
        <v>3</v>
      </c>
      <c r="G105" s="7">
        <v>0.0001747640685075148</v>
      </c>
      <c r="H105" s="7">
        <v>0.3333333333333333</v>
      </c>
      <c r="I105" s="7">
        <v>0.01690863506501079</v>
      </c>
      <c r="J105" s="7">
        <v>0.8888888888888888</v>
      </c>
      <c r="K105" s="7">
        <v>0.003278688524590164</v>
      </c>
      <c r="L105" s="7">
        <v>6.635700066357E-05</v>
      </c>
      <c r="M105" s="7">
        <v>0.0005583472920156337</v>
      </c>
      <c r="N105" s="6">
        <v>2</v>
      </c>
      <c r="O105" s="7">
        <v>0.0001186169266354309</v>
      </c>
      <c r="P105" s="6">
        <v>290</v>
      </c>
      <c r="Q105" s="6">
        <v>15070</v>
      </c>
      <c r="R105" s="8">
        <v>51.96551724137931</v>
      </c>
      <c r="S105" s="7">
        <v>0.9508196721311475</v>
      </c>
      <c r="T105" s="7">
        <v>1</v>
      </c>
      <c r="U105" s="8">
        <v>0.04918032786885251</v>
      </c>
      <c r="V105" s="8">
        <v>0.04918032786885251</v>
      </c>
      <c r="W105" s="9">
        <v>18.76065573770492</v>
      </c>
      <c r="X105" s="9">
        <v>1.740511492814944E-06</v>
      </c>
      <c r="Y105" s="4" t="s">
        <v>351</v>
      </c>
    </row>
    <row r="106" spans="1:25">
      <c r="A106" s="3" t="s">
        <v>343</v>
      </c>
      <c r="C106" s="6">
        <v>0</v>
      </c>
      <c r="D106" s="6">
        <v>0</v>
      </c>
      <c r="E106" s="6">
        <v>0</v>
      </c>
      <c r="F106" s="6">
        <v>0</v>
      </c>
      <c r="G106" s="7">
        <v>0</v>
      </c>
      <c r="I106" s="7">
        <v>0.01690863506501079</v>
      </c>
      <c r="J106" s="7">
        <v>1</v>
      </c>
      <c r="K106" s="7">
        <v>0</v>
      </c>
      <c r="L106" s="7">
        <v>0</v>
      </c>
      <c r="M106" s="7">
        <v>0</v>
      </c>
      <c r="N106" s="6">
        <v>0</v>
      </c>
      <c r="O106" s="7">
        <v>0</v>
      </c>
      <c r="P106" s="6">
        <v>290</v>
      </c>
      <c r="Q106" s="6">
        <v>15070</v>
      </c>
      <c r="R106" s="8">
        <v>51.96551724137931</v>
      </c>
      <c r="S106" s="7">
        <v>0.9508196721311475</v>
      </c>
      <c r="T106" s="7">
        <v>1</v>
      </c>
      <c r="U106" s="8">
        <v>0.04918032786885251</v>
      </c>
      <c r="V106" s="8">
        <v>0.04918032786885251</v>
      </c>
      <c r="X106" s="9">
        <v>2.20827395650897E-05</v>
      </c>
      <c r="Y106" s="4" t="s">
        <v>351</v>
      </c>
    </row>
    <row r="107" spans="1:25">
      <c r="A107" s="3" t="s">
        <v>344</v>
      </c>
      <c r="B107" s="9">
        <v>0.5669999999999999</v>
      </c>
      <c r="C107" s="6">
        <v>0</v>
      </c>
      <c r="D107" s="6">
        <v>4</v>
      </c>
      <c r="E107" s="6">
        <v>0</v>
      </c>
      <c r="F107" s="6">
        <v>4</v>
      </c>
      <c r="G107" s="7">
        <v>0.0002330187580100198</v>
      </c>
      <c r="H107" s="7">
        <v>1</v>
      </c>
      <c r="I107" s="7">
        <v>0.01713786068201691</v>
      </c>
      <c r="J107" s="7">
        <v>1</v>
      </c>
      <c r="K107" s="7">
        <v>0.01311475409836066</v>
      </c>
      <c r="L107" s="7">
        <v>0</v>
      </c>
      <c r="M107" s="7">
        <v>0</v>
      </c>
      <c r="N107" s="6">
        <v>0</v>
      </c>
      <c r="O107" s="7">
        <v>0</v>
      </c>
      <c r="P107" s="6">
        <v>294</v>
      </c>
      <c r="Q107" s="6">
        <v>15070</v>
      </c>
      <c r="R107" s="8">
        <v>51.25850340136054</v>
      </c>
      <c r="S107" s="7">
        <v>0.9639344262295082</v>
      </c>
      <c r="T107" s="7">
        <v>1</v>
      </c>
      <c r="U107" s="8">
        <v>0.0360655737704918</v>
      </c>
      <c r="V107" s="8">
        <v>0.0360655737704918</v>
      </c>
      <c r="W107" s="9">
        <v>56.28196721311475</v>
      </c>
      <c r="X107" s="9">
        <v>0.0001198777290676297</v>
      </c>
      <c r="Y107" s="4" t="s">
        <v>351</v>
      </c>
    </row>
    <row r="108" spans="1:25">
      <c r="A108" s="3" t="s">
        <v>345</v>
      </c>
      <c r="B108" s="9">
        <v>0.606</v>
      </c>
      <c r="C108" s="6">
        <v>0</v>
      </c>
      <c r="D108" s="6">
        <v>2</v>
      </c>
      <c r="E108" s="6">
        <v>0</v>
      </c>
      <c r="F108" s="6">
        <v>2</v>
      </c>
      <c r="G108" s="7">
        <v>0.0001165093790050099</v>
      </c>
      <c r="H108" s="7">
        <v>1</v>
      </c>
      <c r="I108" s="7">
        <v>0.01725243340910415</v>
      </c>
      <c r="J108" s="7">
        <v>1</v>
      </c>
      <c r="K108" s="7">
        <v>0.006557377049180328</v>
      </c>
      <c r="L108" s="7">
        <v>0</v>
      </c>
      <c r="M108" s="7">
        <v>0</v>
      </c>
      <c r="N108" s="6">
        <v>0</v>
      </c>
      <c r="O108" s="7">
        <v>0</v>
      </c>
      <c r="P108" s="6">
        <v>296</v>
      </c>
      <c r="Q108" s="6">
        <v>15070</v>
      </c>
      <c r="R108" s="8">
        <v>50.91216216216216</v>
      </c>
      <c r="S108" s="7">
        <v>0.9704918032786886</v>
      </c>
      <c r="T108" s="7">
        <v>1</v>
      </c>
      <c r="U108" s="8">
        <v>0.02950819672131144</v>
      </c>
      <c r="V108" s="8">
        <v>0.02950819672131144</v>
      </c>
      <c r="W108" s="9">
        <v>56.28196721311475</v>
      </c>
      <c r="X108" s="9">
        <v>0.0002015729872616315</v>
      </c>
      <c r="Y108" s="4" t="s">
        <v>351</v>
      </c>
    </row>
    <row r="109" spans="1:25">
      <c r="A109" s="3" t="s">
        <v>346</v>
      </c>
      <c r="B109" s="9">
        <v>0.6695</v>
      </c>
      <c r="C109" s="6">
        <v>0</v>
      </c>
      <c r="D109" s="6">
        <v>2</v>
      </c>
      <c r="E109" s="6">
        <v>0</v>
      </c>
      <c r="F109" s="6">
        <v>2</v>
      </c>
      <c r="G109" s="7">
        <v>0.0001165093790050099</v>
      </c>
      <c r="H109" s="7">
        <v>1</v>
      </c>
      <c r="I109" s="7">
        <v>0.01736697942770558</v>
      </c>
      <c r="J109" s="7">
        <v>1</v>
      </c>
      <c r="K109" s="7">
        <v>0.006557377049180328</v>
      </c>
      <c r="L109" s="7">
        <v>0</v>
      </c>
      <c r="M109" s="7">
        <v>0</v>
      </c>
      <c r="N109" s="6">
        <v>0</v>
      </c>
      <c r="O109" s="7">
        <v>0</v>
      </c>
      <c r="P109" s="6">
        <v>298</v>
      </c>
      <c r="Q109" s="6">
        <v>15070</v>
      </c>
      <c r="R109" s="8">
        <v>50.57046979865772</v>
      </c>
      <c r="S109" s="7">
        <v>0.9770491803278688</v>
      </c>
      <c r="T109" s="7">
        <v>1</v>
      </c>
      <c r="U109" s="8">
        <v>0.0229508196721312</v>
      </c>
      <c r="V109" s="8">
        <v>0.0229508196721312</v>
      </c>
      <c r="W109" s="9">
        <v>56.28196721311475</v>
      </c>
      <c r="X109" s="9">
        <v>0.0003167730916923212</v>
      </c>
      <c r="Y109" s="4" t="s">
        <v>351</v>
      </c>
    </row>
    <row r="110" spans="1:25">
      <c r="A110" s="3" t="s">
        <v>347</v>
      </c>
      <c r="B110" s="9">
        <v>0.7</v>
      </c>
      <c r="C110" s="6">
        <v>0</v>
      </c>
      <c r="D110" s="6">
        <v>4</v>
      </c>
      <c r="E110" s="6">
        <v>0</v>
      </c>
      <c r="F110" s="6">
        <v>4</v>
      </c>
      <c r="G110" s="7">
        <v>0.0002330187580100198</v>
      </c>
      <c r="H110" s="7">
        <v>1</v>
      </c>
      <c r="I110" s="7">
        <v>0.01759599137679893</v>
      </c>
      <c r="J110" s="7">
        <v>1</v>
      </c>
      <c r="K110" s="7">
        <v>0.01311475409836066</v>
      </c>
      <c r="L110" s="7">
        <v>0</v>
      </c>
      <c r="M110" s="7">
        <v>0</v>
      </c>
      <c r="N110" s="6">
        <v>0</v>
      </c>
      <c r="O110" s="7">
        <v>0</v>
      </c>
      <c r="P110" s="6">
        <v>302</v>
      </c>
      <c r="Q110" s="6">
        <v>15070</v>
      </c>
      <c r="R110" s="8">
        <v>49.90066225165563</v>
      </c>
      <c r="S110" s="7">
        <v>0.9901639344262295</v>
      </c>
      <c r="T110" s="7">
        <v>1</v>
      </c>
      <c r="U110" s="8">
        <v>0.009836065573770481</v>
      </c>
      <c r="V110" s="8">
        <v>0.009836065573770481</v>
      </c>
      <c r="W110" s="9">
        <v>56.28196721311475</v>
      </c>
      <c r="X110" s="9">
        <v>0.0004438304306678125</v>
      </c>
      <c r="Y110" s="4" t="s">
        <v>351</v>
      </c>
    </row>
    <row r="111" spans="1:25">
      <c r="A111" s="3" t="s">
        <v>348</v>
      </c>
      <c r="C111" s="6">
        <v>0</v>
      </c>
      <c r="D111" s="6">
        <v>0</v>
      </c>
      <c r="E111" s="6">
        <v>0</v>
      </c>
      <c r="F111" s="6">
        <v>0</v>
      </c>
      <c r="G111" s="7">
        <v>0</v>
      </c>
      <c r="I111" s="7">
        <v>0.01759599137679893</v>
      </c>
      <c r="J111" s="7">
        <v>1</v>
      </c>
      <c r="K111" s="7">
        <v>0</v>
      </c>
      <c r="L111" s="7">
        <v>0</v>
      </c>
      <c r="M111" s="7">
        <v>0</v>
      </c>
      <c r="N111" s="6">
        <v>0</v>
      </c>
      <c r="O111" s="7">
        <v>0</v>
      </c>
      <c r="P111" s="6">
        <v>302</v>
      </c>
      <c r="Q111" s="6">
        <v>15070</v>
      </c>
      <c r="R111" s="8">
        <v>49.90066225165563</v>
      </c>
      <c r="S111" s="7">
        <v>0.9901639344262295</v>
      </c>
      <c r="T111" s="7">
        <v>1</v>
      </c>
      <c r="U111" s="8">
        <v>0.009836065573770481</v>
      </c>
      <c r="V111" s="8">
        <v>0.009836065573770481</v>
      </c>
      <c r="X111" s="9">
        <v>0.001237394889423129</v>
      </c>
      <c r="Y111" s="4" t="s">
        <v>351</v>
      </c>
    </row>
    <row r="112" spans="1:25">
      <c r="A112" s="3" t="s">
        <v>349</v>
      </c>
      <c r="B112" s="9">
        <v>0.771</v>
      </c>
      <c r="C112" s="6">
        <v>0</v>
      </c>
      <c r="D112" s="6">
        <v>1</v>
      </c>
      <c r="E112" s="6">
        <v>0</v>
      </c>
      <c r="F112" s="6">
        <v>1</v>
      </c>
      <c r="G112" s="7">
        <v>5.825468950250495E-05</v>
      </c>
      <c r="H112" s="7">
        <v>1</v>
      </c>
      <c r="I112" s="7">
        <v>0.01765322768585411</v>
      </c>
      <c r="J112" s="7">
        <v>1</v>
      </c>
      <c r="K112" s="7">
        <v>0.003278688524590164</v>
      </c>
      <c r="L112" s="7">
        <v>0</v>
      </c>
      <c r="M112" s="7">
        <v>0</v>
      </c>
      <c r="N112" s="6">
        <v>0</v>
      </c>
      <c r="O112" s="7">
        <v>0</v>
      </c>
      <c r="P112" s="6">
        <v>303</v>
      </c>
      <c r="Q112" s="6">
        <v>15070</v>
      </c>
      <c r="R112" s="8">
        <v>49.73597359735974</v>
      </c>
      <c r="S112" s="7">
        <v>0.9934426229508196</v>
      </c>
      <c r="T112" s="7">
        <v>1</v>
      </c>
      <c r="U112" s="8">
        <v>0.006557377049180357</v>
      </c>
      <c r="V112" s="8">
        <v>0.006557377049180357</v>
      </c>
      <c r="W112" s="9">
        <v>56.28196721311475</v>
      </c>
      <c r="X112" s="9">
        <v>0.004115765770665854</v>
      </c>
      <c r="Y112" s="4" t="s">
        <v>351</v>
      </c>
    </row>
    <row r="113" spans="1:25">
      <c r="A113" s="3" t="s">
        <v>350</v>
      </c>
      <c r="B113" s="9">
        <v>0.842</v>
      </c>
      <c r="C113" s="6">
        <v>0</v>
      </c>
      <c r="D113" s="6">
        <v>2</v>
      </c>
      <c r="E113" s="6">
        <v>0</v>
      </c>
      <c r="F113" s="6">
        <v>2</v>
      </c>
      <c r="G113" s="7">
        <v>0.0001165093790050099</v>
      </c>
      <c r="H113" s="7">
        <v>1</v>
      </c>
      <c r="I113" s="7">
        <v>0.01776768029826401</v>
      </c>
      <c r="J113" s="7">
        <v>1</v>
      </c>
      <c r="K113" s="7">
        <v>0.006557377049180328</v>
      </c>
      <c r="L113" s="7">
        <v>0</v>
      </c>
      <c r="M113" s="7">
        <v>0</v>
      </c>
      <c r="N113" s="6">
        <v>0</v>
      </c>
      <c r="O113" s="7">
        <v>0</v>
      </c>
      <c r="P113" s="6">
        <v>305</v>
      </c>
      <c r="Q113" s="6">
        <v>15070</v>
      </c>
      <c r="R113" s="8">
        <v>49.40983606557377</v>
      </c>
      <c r="S113" s="7">
        <v>1</v>
      </c>
      <c r="T113" s="7">
        <v>1</v>
      </c>
      <c r="U113" s="8">
        <v>0</v>
      </c>
      <c r="V113" s="8">
        <v>0</v>
      </c>
      <c r="W113" s="9">
        <v>56.28196721311475</v>
      </c>
      <c r="X113" s="9">
        <v>0.251843528016796</v>
      </c>
      <c r="Y113" s="4" t="s">
        <v>351</v>
      </c>
    </row>
    <row r="116" spans="1:25">
      <c r="A116" s="5" t="s">
        <v>147</v>
      </c>
      <c r="B116" s="5" t="s">
        <v>117</v>
      </c>
      <c r="C116" s="5" t="s">
        <v>95</v>
      </c>
      <c r="D116" s="5" t="s">
        <v>96</v>
      </c>
      <c r="E116" s="5" t="s">
        <v>97</v>
      </c>
      <c r="F116" s="5" t="s">
        <v>98</v>
      </c>
      <c r="G116" s="5" t="s">
        <v>99</v>
      </c>
      <c r="H116" s="5" t="s">
        <v>100</v>
      </c>
      <c r="I116" s="5" t="s">
        <v>101</v>
      </c>
      <c r="J116" s="5" t="s">
        <v>102</v>
      </c>
      <c r="K116" s="5" t="s">
        <v>103</v>
      </c>
      <c r="L116" s="5" t="s">
        <v>104</v>
      </c>
      <c r="M116" s="5" t="s">
        <v>105</v>
      </c>
      <c r="N116" s="5" t="s">
        <v>106</v>
      </c>
      <c r="O116" s="5" t="s">
        <v>107</v>
      </c>
      <c r="P116" s="5" t="s">
        <v>108</v>
      </c>
      <c r="Q116" s="5" t="s">
        <v>109</v>
      </c>
      <c r="R116" s="5" t="s">
        <v>110</v>
      </c>
      <c r="S116" s="5" t="s">
        <v>111</v>
      </c>
      <c r="T116" s="5" t="s">
        <v>112</v>
      </c>
      <c r="U116" s="5" t="s">
        <v>113</v>
      </c>
      <c r="V116" s="5" t="s">
        <v>114</v>
      </c>
      <c r="W116" s="5" t="s">
        <v>118</v>
      </c>
      <c r="X116" s="5" t="s">
        <v>119</v>
      </c>
      <c r="Y116" s="5" t="s">
        <v>295</v>
      </c>
    </row>
    <row r="117" spans="1:25">
      <c r="A117" s="3" t="s">
        <v>317</v>
      </c>
      <c r="B117" s="9">
        <v>0.000770985401459854</v>
      </c>
      <c r="C117" s="6">
        <v>982</v>
      </c>
      <c r="D117" s="6">
        <v>0</v>
      </c>
      <c r="E117" s="6">
        <v>114</v>
      </c>
      <c r="F117" s="6">
        <v>1096</v>
      </c>
      <c r="G117" s="7">
        <v>0.06384713969474543</v>
      </c>
      <c r="H117" s="7">
        <v>0</v>
      </c>
      <c r="I117" s="7">
        <v>0</v>
      </c>
      <c r="J117" s="7">
        <v>0.01776768029826401</v>
      </c>
      <c r="K117" s="7">
        <v>0</v>
      </c>
      <c r="L117" s="7">
        <v>0.06516257465162574</v>
      </c>
      <c r="M117" s="7">
        <v>0.06365159128978225</v>
      </c>
      <c r="N117" s="6">
        <v>1096</v>
      </c>
      <c r="O117" s="7">
        <v>0.06500207579621611</v>
      </c>
      <c r="P117" s="6">
        <v>0</v>
      </c>
      <c r="Q117" s="6">
        <v>982</v>
      </c>
      <c r="R117" s="8" t="s">
        <v>116</v>
      </c>
      <c r="S117" s="7">
        <v>0</v>
      </c>
      <c r="T117" s="7">
        <v>0.06516257465162574</v>
      </c>
      <c r="U117" s="8">
        <v>0.06516257465162574</v>
      </c>
      <c r="V117" s="8">
        <v>0.06500207579621611</v>
      </c>
      <c r="W117" s="9">
        <v>0</v>
      </c>
      <c r="X117" s="9">
        <v>0.009643521489877838</v>
      </c>
      <c r="Y117" s="4" t="s">
        <v>351</v>
      </c>
    </row>
    <row r="118" spans="1:25">
      <c r="A118" s="3" t="s">
        <v>352</v>
      </c>
      <c r="B118" s="9">
        <v>0.002495515695067264</v>
      </c>
      <c r="C118" s="6">
        <v>1171</v>
      </c>
      <c r="D118" s="6">
        <v>0</v>
      </c>
      <c r="E118" s="6">
        <v>167</v>
      </c>
      <c r="F118" s="6">
        <v>1338</v>
      </c>
      <c r="G118" s="7">
        <v>0.07794477455435163</v>
      </c>
      <c r="H118" s="7">
        <v>0</v>
      </c>
      <c r="I118" s="7">
        <v>0</v>
      </c>
      <c r="J118" s="7">
        <v>0.01897946484131923</v>
      </c>
      <c r="K118" s="7">
        <v>0</v>
      </c>
      <c r="L118" s="7">
        <v>0.07770404777704047</v>
      </c>
      <c r="M118" s="7">
        <v>0.09324399776661083</v>
      </c>
      <c r="N118" s="6">
        <v>1338</v>
      </c>
      <c r="O118" s="7">
        <v>0.07935472391910325</v>
      </c>
      <c r="P118" s="6">
        <v>0</v>
      </c>
      <c r="Q118" s="6">
        <v>2153</v>
      </c>
      <c r="R118" s="8" t="s">
        <v>116</v>
      </c>
      <c r="S118" s="7">
        <v>0</v>
      </c>
      <c r="T118" s="7">
        <v>0.1428666224286662</v>
      </c>
      <c r="U118" s="8">
        <v>0.1428666224286662</v>
      </c>
      <c r="V118" s="8">
        <v>0.1443567997153194</v>
      </c>
      <c r="W118" s="9">
        <v>0</v>
      </c>
      <c r="X118" s="9">
        <v>0.006879371675351098</v>
      </c>
      <c r="Y118" s="4" t="s">
        <v>351</v>
      </c>
    </row>
    <row r="119" spans="1:25">
      <c r="A119" s="3" t="s">
        <v>319</v>
      </c>
      <c r="B119" s="9">
        <v>0.004</v>
      </c>
      <c r="C119" s="6">
        <v>669</v>
      </c>
      <c r="D119" s="6">
        <v>0</v>
      </c>
      <c r="E119" s="6">
        <v>70</v>
      </c>
      <c r="F119" s="6">
        <v>739</v>
      </c>
      <c r="G119" s="7">
        <v>0.04305021554235116</v>
      </c>
      <c r="H119" s="7">
        <v>0</v>
      </c>
      <c r="I119" s="7">
        <v>0</v>
      </c>
      <c r="J119" s="7">
        <v>0.02070323106163454</v>
      </c>
      <c r="K119" s="7">
        <v>0</v>
      </c>
      <c r="L119" s="7">
        <v>0.04439283344392833</v>
      </c>
      <c r="M119" s="7">
        <v>0.03908431044109436</v>
      </c>
      <c r="N119" s="6">
        <v>739</v>
      </c>
      <c r="O119" s="7">
        <v>0.04382895439179171</v>
      </c>
      <c r="P119" s="6">
        <v>0</v>
      </c>
      <c r="Q119" s="6">
        <v>2822</v>
      </c>
      <c r="R119" s="8" t="s">
        <v>116</v>
      </c>
      <c r="S119" s="7">
        <v>0</v>
      </c>
      <c r="T119" s="7">
        <v>0.1872594558725946</v>
      </c>
      <c r="U119" s="8">
        <v>0.1872594558725946</v>
      </c>
      <c r="V119" s="8">
        <v>0.1881857541071111</v>
      </c>
      <c r="W119" s="9">
        <v>0</v>
      </c>
      <c r="X119" s="9">
        <v>0.01220533684336484</v>
      </c>
      <c r="Y119" s="4" t="s">
        <v>351</v>
      </c>
    </row>
    <row r="120" spans="1:25">
      <c r="A120" s="3" t="s">
        <v>320</v>
      </c>
      <c r="B120" s="9">
        <v>0.005</v>
      </c>
      <c r="C120" s="6">
        <v>789</v>
      </c>
      <c r="D120" s="6">
        <v>0</v>
      </c>
      <c r="E120" s="6">
        <v>75</v>
      </c>
      <c r="F120" s="6">
        <v>864</v>
      </c>
      <c r="G120" s="7">
        <v>0.05033205173016428</v>
      </c>
      <c r="H120" s="7">
        <v>0</v>
      </c>
      <c r="I120" s="7">
        <v>0</v>
      </c>
      <c r="J120" s="7">
        <v>0.02179661259201029</v>
      </c>
      <c r="K120" s="7">
        <v>0</v>
      </c>
      <c r="L120" s="7">
        <v>0.05235567352355674</v>
      </c>
      <c r="M120" s="7">
        <v>0.04187604690117253</v>
      </c>
      <c r="N120" s="6">
        <v>864</v>
      </c>
      <c r="O120" s="7">
        <v>0.05124251230650614</v>
      </c>
      <c r="P120" s="6">
        <v>0</v>
      </c>
      <c r="Q120" s="6">
        <v>3611</v>
      </c>
      <c r="R120" s="8" t="s">
        <v>116</v>
      </c>
      <c r="S120" s="7">
        <v>0</v>
      </c>
      <c r="T120" s="7">
        <v>0.2396151293961513</v>
      </c>
      <c r="U120" s="8">
        <v>0.2396151293961513</v>
      </c>
      <c r="V120" s="8">
        <v>0.2394282664136172</v>
      </c>
      <c r="W120" s="9">
        <v>0</v>
      </c>
      <c r="X120" s="9">
        <v>0.01192696378648275</v>
      </c>
      <c r="Y120" s="4" t="s">
        <v>351</v>
      </c>
    </row>
    <row r="121" spans="1:25">
      <c r="A121" s="3" t="s">
        <v>151</v>
      </c>
      <c r="B121" s="9">
        <v>0.006</v>
      </c>
      <c r="C121" s="6">
        <v>650</v>
      </c>
      <c r="D121" s="6">
        <v>0</v>
      </c>
      <c r="E121" s="6">
        <v>66</v>
      </c>
      <c r="F121" s="6">
        <v>716</v>
      </c>
      <c r="G121" s="7">
        <v>0.04171035768379355</v>
      </c>
      <c r="H121" s="7">
        <v>0</v>
      </c>
      <c r="I121" s="7">
        <v>0</v>
      </c>
      <c r="J121" s="7">
        <v>0.02323101530961992</v>
      </c>
      <c r="K121" s="7">
        <v>0</v>
      </c>
      <c r="L121" s="7">
        <v>0.04313205043132051</v>
      </c>
      <c r="M121" s="7">
        <v>0.03685092127303183</v>
      </c>
      <c r="N121" s="6">
        <v>716</v>
      </c>
      <c r="O121" s="7">
        <v>0.04246485973548425</v>
      </c>
      <c r="P121" s="6">
        <v>0</v>
      </c>
      <c r="Q121" s="6">
        <v>4261</v>
      </c>
      <c r="R121" s="8" t="s">
        <v>116</v>
      </c>
      <c r="S121" s="7">
        <v>0</v>
      </c>
      <c r="T121" s="7">
        <v>0.2827471798274718</v>
      </c>
      <c r="U121" s="8">
        <v>0.2827471798274718</v>
      </c>
      <c r="V121" s="8">
        <v>0.2818931261491015</v>
      </c>
      <c r="W121" s="9">
        <v>0</v>
      </c>
      <c r="X121" s="9">
        <v>0.01071458874976884</v>
      </c>
      <c r="Y121" s="4" t="s">
        <v>351</v>
      </c>
    </row>
    <row r="122" spans="1:25">
      <c r="A122" s="3" t="s">
        <v>152</v>
      </c>
      <c r="B122" s="9">
        <v>0.007</v>
      </c>
      <c r="C122" s="6">
        <v>978</v>
      </c>
      <c r="D122" s="6">
        <v>2</v>
      </c>
      <c r="E122" s="6">
        <v>88</v>
      </c>
      <c r="F122" s="6">
        <v>1068</v>
      </c>
      <c r="G122" s="7">
        <v>0.06221600838867529</v>
      </c>
      <c r="H122" s="7">
        <v>0.001872659176029963</v>
      </c>
      <c r="I122" s="7">
        <v>0.0003435835767050335</v>
      </c>
      <c r="J122" s="7">
        <v>0.02457101425924434</v>
      </c>
      <c r="K122" s="7">
        <v>0.006557377049180328</v>
      </c>
      <c r="L122" s="7">
        <v>0.06489714664897146</v>
      </c>
      <c r="M122" s="7">
        <v>0.04913456169737577</v>
      </c>
      <c r="N122" s="6">
        <v>1066</v>
      </c>
      <c r="O122" s="7">
        <v>0.06322282189668466</v>
      </c>
      <c r="P122" s="6">
        <v>2</v>
      </c>
      <c r="Q122" s="6">
        <v>5239</v>
      </c>
      <c r="R122" s="8">
        <v>2619.5</v>
      </c>
      <c r="S122" s="7">
        <v>0.006557377049180328</v>
      </c>
      <c r="T122" s="7">
        <v>0.3476443264764433</v>
      </c>
      <c r="U122" s="8">
        <v>0.341086949427263</v>
      </c>
      <c r="V122" s="8">
        <v>0.3385585709966059</v>
      </c>
      <c r="W122" s="9">
        <v>0.1053969423466568</v>
      </c>
      <c r="X122" s="9">
        <v>0.01234892904152209</v>
      </c>
      <c r="Y122" s="4" t="s">
        <v>351</v>
      </c>
    </row>
    <row r="123" spans="1:25">
      <c r="A123" s="3" t="s">
        <v>153</v>
      </c>
      <c r="B123" s="9">
        <v>0.008</v>
      </c>
      <c r="C123" s="6">
        <v>546</v>
      </c>
      <c r="D123" s="6">
        <v>0</v>
      </c>
      <c r="E123" s="6">
        <v>76</v>
      </c>
      <c r="F123" s="6">
        <v>622</v>
      </c>
      <c r="G123" s="7">
        <v>0.03623441687055808</v>
      </c>
      <c r="H123" s="7">
        <v>0</v>
      </c>
      <c r="I123" s="7">
        <v>0.0003104144032283098</v>
      </c>
      <c r="J123" s="7">
        <v>0.02670780079330101</v>
      </c>
      <c r="K123" s="7">
        <v>0</v>
      </c>
      <c r="L123" s="7">
        <v>0.03623092236230922</v>
      </c>
      <c r="M123" s="7">
        <v>0.04243439419318816</v>
      </c>
      <c r="N123" s="6">
        <v>622</v>
      </c>
      <c r="O123" s="7">
        <v>0.036889864183619</v>
      </c>
      <c r="P123" s="6">
        <v>2</v>
      </c>
      <c r="Q123" s="6">
        <v>5785</v>
      </c>
      <c r="R123" s="8">
        <v>2892.5</v>
      </c>
      <c r="S123" s="7">
        <v>0.006557377049180328</v>
      </c>
      <c r="T123" s="7">
        <v>0.3838752488387525</v>
      </c>
      <c r="U123" s="8">
        <v>0.3773178717895722</v>
      </c>
      <c r="V123" s="8">
        <v>0.3754484351802249</v>
      </c>
      <c r="W123" s="9">
        <v>0</v>
      </c>
      <c r="X123" s="9">
        <v>0.009743600900714708</v>
      </c>
      <c r="Y123" s="4" t="s">
        <v>351</v>
      </c>
    </row>
    <row r="124" spans="1:25">
      <c r="A124" s="3" t="s">
        <v>321</v>
      </c>
      <c r="B124" s="9">
        <v>0.008999999999999999</v>
      </c>
      <c r="C124" s="6">
        <v>1055</v>
      </c>
      <c r="D124" s="6">
        <v>4</v>
      </c>
      <c r="E124" s="6">
        <v>130</v>
      </c>
      <c r="F124" s="6">
        <v>1189</v>
      </c>
      <c r="G124" s="7">
        <v>0.06926482581847838</v>
      </c>
      <c r="H124" s="7">
        <v>0.00336417157275021</v>
      </c>
      <c r="I124" s="7">
        <v>0.0007861635220125787</v>
      </c>
      <c r="J124" s="7">
        <v>0.02825701762566446</v>
      </c>
      <c r="K124" s="7">
        <v>0.01311475409836066</v>
      </c>
      <c r="L124" s="7">
        <v>0.07000663570006636</v>
      </c>
      <c r="M124" s="7">
        <v>0.07258514796203239</v>
      </c>
      <c r="N124" s="6">
        <v>1185</v>
      </c>
      <c r="O124" s="7">
        <v>0.07028052903149279</v>
      </c>
      <c r="P124" s="6">
        <v>6</v>
      </c>
      <c r="Q124" s="6">
        <v>6840</v>
      </c>
      <c r="R124" s="8">
        <v>1140</v>
      </c>
      <c r="S124" s="7">
        <v>0.01967213114754099</v>
      </c>
      <c r="T124" s="7">
        <v>0.4538818845388188</v>
      </c>
      <c r="U124" s="8">
        <v>0.4342097533912779</v>
      </c>
      <c r="V124" s="8">
        <v>0.432614210113357</v>
      </c>
      <c r="W124" s="9">
        <v>0.18934219415682</v>
      </c>
      <c r="X124" s="9">
        <v>0.00224417200604825</v>
      </c>
      <c r="Y124" s="4" t="s">
        <v>351</v>
      </c>
    </row>
    <row r="125" spans="1:25">
      <c r="A125" s="3" t="s">
        <v>322</v>
      </c>
      <c r="B125" s="9">
        <v>0.01</v>
      </c>
      <c r="C125" s="6">
        <v>360</v>
      </c>
      <c r="D125" s="6">
        <v>1</v>
      </c>
      <c r="E125" s="6">
        <v>35</v>
      </c>
      <c r="F125" s="6">
        <v>396</v>
      </c>
      <c r="G125" s="7">
        <v>0.02306885704299196</v>
      </c>
      <c r="H125" s="7">
        <v>0.002525252525252525</v>
      </c>
      <c r="I125" s="7">
        <v>0.0008719481813652218</v>
      </c>
      <c r="J125" s="7">
        <v>0.03136144325571638</v>
      </c>
      <c r="K125" s="7">
        <v>0.003278688524590164</v>
      </c>
      <c r="L125" s="7">
        <v>0.0238885202388852</v>
      </c>
      <c r="M125" s="7">
        <v>0.01954215522054718</v>
      </c>
      <c r="N125" s="6">
        <v>395</v>
      </c>
      <c r="O125" s="7">
        <v>0.0234268430104976</v>
      </c>
      <c r="P125" s="6">
        <v>7</v>
      </c>
      <c r="Q125" s="6">
        <v>7200</v>
      </c>
      <c r="R125" s="8">
        <v>1028.571428571429</v>
      </c>
      <c r="S125" s="7">
        <v>0.02295081967213115</v>
      </c>
      <c r="T125" s="7">
        <v>0.477770404777704</v>
      </c>
      <c r="U125" s="8">
        <v>0.4548195851055729</v>
      </c>
      <c r="V125" s="8">
        <v>0.4527623645992644</v>
      </c>
      <c r="W125" s="9">
        <v>0.1421261798310979</v>
      </c>
      <c r="X125" s="9">
        <v>0.002493717841330632</v>
      </c>
      <c r="Y125" s="4" t="s">
        <v>351</v>
      </c>
    </row>
    <row r="126" spans="1:25">
      <c r="A126" s="3" t="s">
        <v>155</v>
      </c>
      <c r="B126" s="9">
        <v>0.011</v>
      </c>
      <c r="C126" s="6">
        <v>1543</v>
      </c>
      <c r="D126" s="6">
        <v>11</v>
      </c>
      <c r="E126" s="6">
        <v>132</v>
      </c>
      <c r="F126" s="6">
        <v>1686</v>
      </c>
      <c r="G126" s="7">
        <v>0.09821740650122335</v>
      </c>
      <c r="H126" s="7">
        <v>0.006524317912218268</v>
      </c>
      <c r="I126" s="7">
        <v>0.001852995676343422</v>
      </c>
      <c r="J126" s="7">
        <v>0.03261107463339899</v>
      </c>
      <c r="K126" s="7">
        <v>0.03606557377049181</v>
      </c>
      <c r="L126" s="7">
        <v>0.1023888520238885</v>
      </c>
      <c r="M126" s="7">
        <v>0.07370184254606366</v>
      </c>
      <c r="N126" s="6">
        <v>1675</v>
      </c>
      <c r="O126" s="7">
        <v>0.09934167605717335</v>
      </c>
      <c r="P126" s="6">
        <v>18</v>
      </c>
      <c r="Q126" s="6">
        <v>8743</v>
      </c>
      <c r="R126" s="8">
        <v>485.7222222222222</v>
      </c>
      <c r="S126" s="7">
        <v>0.05901639344262295</v>
      </c>
      <c r="T126" s="7">
        <v>0.5801592568015925</v>
      </c>
      <c r="U126" s="8">
        <v>0.5211428633589695</v>
      </c>
      <c r="V126" s="8">
        <v>0.5160384668859459</v>
      </c>
      <c r="W126" s="9">
        <v>0.3672014468234058</v>
      </c>
      <c r="X126" s="9">
        <v>0.001336168916640361</v>
      </c>
      <c r="Y126" s="4" t="s">
        <v>351</v>
      </c>
    </row>
    <row r="127" spans="1:25">
      <c r="A127" s="3" t="s">
        <v>156</v>
      </c>
      <c r="B127" s="9">
        <v>0.012</v>
      </c>
      <c r="C127" s="6">
        <v>371</v>
      </c>
      <c r="D127" s="6">
        <v>1</v>
      </c>
      <c r="E127" s="6">
        <v>41</v>
      </c>
      <c r="F127" s="6">
        <v>413</v>
      </c>
      <c r="G127" s="7">
        <v>0.02405918676453455</v>
      </c>
      <c r="H127" s="7">
        <v>0.002421307506053269</v>
      </c>
      <c r="I127" s="7">
        <v>0.001876172607879925</v>
      </c>
      <c r="J127" s="7">
        <v>0.03851315083199141</v>
      </c>
      <c r="K127" s="7">
        <v>0.003278688524590164</v>
      </c>
      <c r="L127" s="7">
        <v>0.02461844724618447</v>
      </c>
      <c r="M127" s="7">
        <v>0.02289223897264098</v>
      </c>
      <c r="N127" s="6">
        <v>412</v>
      </c>
      <c r="O127" s="7">
        <v>0.02443508688689876</v>
      </c>
      <c r="P127" s="6">
        <v>19</v>
      </c>
      <c r="Q127" s="6">
        <v>9114</v>
      </c>
      <c r="R127" s="8">
        <v>479.6842105263158</v>
      </c>
      <c r="S127" s="7">
        <v>0.06229508196721312</v>
      </c>
      <c r="T127" s="7">
        <v>0.6047777040477771</v>
      </c>
      <c r="U127" s="8">
        <v>0.542482622080564</v>
      </c>
      <c r="V127" s="8">
        <v>0.5371948652482545</v>
      </c>
      <c r="W127" s="9">
        <v>0.1362759496685587</v>
      </c>
      <c r="X127" s="9">
        <v>0.01698815364365203</v>
      </c>
      <c r="Y127" s="4" t="s">
        <v>351</v>
      </c>
    </row>
    <row r="128" spans="1:25">
      <c r="A128" s="3" t="s">
        <v>323</v>
      </c>
      <c r="B128" s="9">
        <v>0.013</v>
      </c>
      <c r="C128" s="6">
        <v>450</v>
      </c>
      <c r="D128" s="6">
        <v>2</v>
      </c>
      <c r="E128" s="6">
        <v>47</v>
      </c>
      <c r="F128" s="6">
        <v>499</v>
      </c>
      <c r="G128" s="7">
        <v>0.02906909006174997</v>
      </c>
      <c r="H128" s="7">
        <v>0.004008016032064128</v>
      </c>
      <c r="I128" s="7">
        <v>0.001976284584980237</v>
      </c>
      <c r="J128" s="7">
        <v>0.04063077141639437</v>
      </c>
      <c r="K128" s="7">
        <v>0.006557377049180328</v>
      </c>
      <c r="L128" s="7">
        <v>0.0298606502986065</v>
      </c>
      <c r="M128" s="7">
        <v>0.02624232272473478</v>
      </c>
      <c r="N128" s="6">
        <v>497</v>
      </c>
      <c r="O128" s="7">
        <v>0.02947630626890457</v>
      </c>
      <c r="P128" s="6">
        <v>21</v>
      </c>
      <c r="Q128" s="6">
        <v>9564</v>
      </c>
      <c r="R128" s="8">
        <v>455.4285714285714</v>
      </c>
      <c r="S128" s="7">
        <v>0.06885245901639345</v>
      </c>
      <c r="T128" s="7">
        <v>0.6346383543463835</v>
      </c>
      <c r="U128" s="8">
        <v>0.56578589532999</v>
      </c>
      <c r="V128" s="8">
        <v>0.5601137944679787</v>
      </c>
      <c r="W128" s="9">
        <v>0.2255790269062715</v>
      </c>
      <c r="X128" s="9">
        <v>0.001751389689645082</v>
      </c>
      <c r="Y128" s="4" t="s">
        <v>351</v>
      </c>
    </row>
    <row r="129" spans="1:25">
      <c r="A129" s="3" t="s">
        <v>353</v>
      </c>
      <c r="B129" s="9">
        <v>0.01501970443349754</v>
      </c>
      <c r="C129" s="6">
        <v>697</v>
      </c>
      <c r="D129" s="6">
        <v>2</v>
      </c>
      <c r="E129" s="6">
        <v>113</v>
      </c>
      <c r="F129" s="6">
        <v>812</v>
      </c>
      <c r="G129" s="7">
        <v>0.04730280787603402</v>
      </c>
      <c r="H129" s="7">
        <v>0.002463054187192118</v>
      </c>
      <c r="I129" s="7">
        <v>0.002010841056128694</v>
      </c>
      <c r="J129" s="7">
        <v>0.04342507645259939</v>
      </c>
      <c r="K129" s="7">
        <v>0.006557377049180328</v>
      </c>
      <c r="L129" s="7">
        <v>0.0462508294625083</v>
      </c>
      <c r="M129" s="7">
        <v>0.06309324399776661</v>
      </c>
      <c r="N129" s="6">
        <v>810</v>
      </c>
      <c r="O129" s="7">
        <v>0.0480398552873495</v>
      </c>
      <c r="P129" s="6">
        <v>23</v>
      </c>
      <c r="Q129" s="6">
        <v>10261</v>
      </c>
      <c r="R129" s="8">
        <v>446.1304347826087</v>
      </c>
      <c r="S129" s="7">
        <v>0.07540983606557378</v>
      </c>
      <c r="T129" s="7">
        <v>0.6808891838088919</v>
      </c>
      <c r="U129" s="8">
        <v>0.605479347743318</v>
      </c>
      <c r="V129" s="8">
        <v>0.6015962727061479</v>
      </c>
      <c r="W129" s="9">
        <v>0.1386255350076718</v>
      </c>
      <c r="X129" s="9">
        <v>0.007621264699163436</v>
      </c>
      <c r="Y129" s="4" t="s">
        <v>351</v>
      </c>
    </row>
    <row r="130" spans="1:25">
      <c r="A130" s="3" t="s">
        <v>354</v>
      </c>
      <c r="B130" s="9">
        <v>0.01754266666666667</v>
      </c>
      <c r="C130" s="6">
        <v>661</v>
      </c>
      <c r="D130" s="6">
        <v>10</v>
      </c>
      <c r="E130" s="6">
        <v>79</v>
      </c>
      <c r="F130" s="6">
        <v>750</v>
      </c>
      <c r="G130" s="7">
        <v>0.04369101712687871</v>
      </c>
      <c r="H130" s="7">
        <v>0.01333333333333333</v>
      </c>
      <c r="I130" s="7">
        <v>0.002707581227436823</v>
      </c>
      <c r="J130" s="7">
        <v>0.04923184357541899</v>
      </c>
      <c r="K130" s="7">
        <v>0.03278688524590164</v>
      </c>
      <c r="L130" s="7">
        <v>0.04386197743861978</v>
      </c>
      <c r="M130" s="7">
        <v>0.04410943606923506</v>
      </c>
      <c r="N130" s="6">
        <v>740</v>
      </c>
      <c r="O130" s="7">
        <v>0.04388826285510943</v>
      </c>
      <c r="P130" s="6">
        <v>33</v>
      </c>
      <c r="Q130" s="6">
        <v>10922</v>
      </c>
      <c r="R130" s="8">
        <v>330.969696969697</v>
      </c>
      <c r="S130" s="7">
        <v>0.1081967213114754</v>
      </c>
      <c r="T130" s="7">
        <v>0.7247511612475116</v>
      </c>
      <c r="U130" s="8">
        <v>0.6165544399360362</v>
      </c>
      <c r="V130" s="8">
        <v>0.6126976503153557</v>
      </c>
      <c r="W130" s="9">
        <v>0.7504262295081967</v>
      </c>
      <c r="X130" s="9">
        <v>0</v>
      </c>
      <c r="Y130" s="4" t="s">
        <v>351</v>
      </c>
    </row>
    <row r="131" spans="1:25">
      <c r="A131" s="3" t="s">
        <v>355</v>
      </c>
      <c r="B131" s="9">
        <v>0.01977278106508876</v>
      </c>
      <c r="C131" s="6">
        <v>728</v>
      </c>
      <c r="D131" s="6">
        <v>15</v>
      </c>
      <c r="E131" s="6">
        <v>102</v>
      </c>
      <c r="F131" s="6">
        <v>845</v>
      </c>
      <c r="G131" s="7">
        <v>0.04922521262961668</v>
      </c>
      <c r="H131" s="7">
        <v>0.01775147928994083</v>
      </c>
      <c r="I131" s="7">
        <v>0.003682958643443566</v>
      </c>
      <c r="J131" s="7">
        <v>0.05464041783848935</v>
      </c>
      <c r="K131" s="7">
        <v>0.04918032786885246</v>
      </c>
      <c r="L131" s="7">
        <v>0.04830789648307896</v>
      </c>
      <c r="M131" s="7">
        <v>0.05695142378559464</v>
      </c>
      <c r="N131" s="6">
        <v>830</v>
      </c>
      <c r="O131" s="7">
        <v>0.04922602455370381</v>
      </c>
      <c r="P131" s="6">
        <v>48</v>
      </c>
      <c r="Q131" s="6">
        <v>11650</v>
      </c>
      <c r="R131" s="8">
        <v>242.7083333333333</v>
      </c>
      <c r="S131" s="7">
        <v>0.1573770491803279</v>
      </c>
      <c r="T131" s="7">
        <v>0.7730590577305906</v>
      </c>
      <c r="U131" s="8">
        <v>0.6156820085502627</v>
      </c>
      <c r="V131" s="8">
        <v>0.6127433470002071</v>
      </c>
      <c r="W131" s="9">
        <v>0.9990881753807352</v>
      </c>
      <c r="X131" s="9">
        <v>0.004490519651462593</v>
      </c>
      <c r="Y131" s="4" t="s">
        <v>351</v>
      </c>
    </row>
    <row r="132" spans="1:25">
      <c r="A132" s="3" t="s">
        <v>356</v>
      </c>
      <c r="B132" s="9">
        <v>0.02340740740740741</v>
      </c>
      <c r="C132" s="6">
        <v>684</v>
      </c>
      <c r="D132" s="6">
        <v>16</v>
      </c>
      <c r="E132" s="6">
        <v>83</v>
      </c>
      <c r="F132" s="6">
        <v>783</v>
      </c>
      <c r="G132" s="7">
        <v>0.04561342188046138</v>
      </c>
      <c r="H132" s="7">
        <v>0.02043422733077906</v>
      </c>
      <c r="I132" s="7">
        <v>0.004632310364794441</v>
      </c>
      <c r="J132" s="7">
        <v>0.06218243406726349</v>
      </c>
      <c r="K132" s="7">
        <v>0.05245901639344262</v>
      </c>
      <c r="L132" s="7">
        <v>0.04538818845388189</v>
      </c>
      <c r="M132" s="7">
        <v>0.0463428252372976</v>
      </c>
      <c r="N132" s="6">
        <v>767</v>
      </c>
      <c r="O132" s="7">
        <v>0.04548959136468774</v>
      </c>
      <c r="P132" s="6">
        <v>64</v>
      </c>
      <c r="Q132" s="6">
        <v>12334</v>
      </c>
      <c r="R132" s="8">
        <v>192.71875</v>
      </c>
      <c r="S132" s="7">
        <v>0.2098360655737705</v>
      </c>
      <c r="T132" s="7">
        <v>0.8184472461844725</v>
      </c>
      <c r="U132" s="8">
        <v>0.608611180610702</v>
      </c>
      <c r="V132" s="8">
        <v>0.6057739219714522</v>
      </c>
      <c r="W132" s="9">
        <v>1.15007851265624</v>
      </c>
      <c r="X132" s="9">
        <v>0</v>
      </c>
      <c r="Y132" s="4" t="s">
        <v>351</v>
      </c>
    </row>
    <row r="133" spans="1:25">
      <c r="A133" s="3" t="s">
        <v>357</v>
      </c>
      <c r="B133" s="9">
        <v>0.02996715328467153</v>
      </c>
      <c r="C133" s="6">
        <v>705</v>
      </c>
      <c r="D133" s="6">
        <v>23</v>
      </c>
      <c r="E133" s="6">
        <v>94</v>
      </c>
      <c r="F133" s="6">
        <v>822</v>
      </c>
      <c r="G133" s="7">
        <v>0.04788535477105907</v>
      </c>
      <c r="H133" s="7">
        <v>0.02798053527980535</v>
      </c>
      <c r="I133" s="7">
        <v>0.005943434895477525</v>
      </c>
      <c r="J133" s="7">
        <v>0.07194029850746268</v>
      </c>
      <c r="K133" s="7">
        <v>0.07540983606557378</v>
      </c>
      <c r="L133" s="7">
        <v>0.04678168546781686</v>
      </c>
      <c r="M133" s="7">
        <v>0.05248464544946957</v>
      </c>
      <c r="N133" s="6">
        <v>799</v>
      </c>
      <c r="O133" s="7">
        <v>0.04738746219085464</v>
      </c>
      <c r="P133" s="6">
        <v>87</v>
      </c>
      <c r="Q133" s="6">
        <v>13039</v>
      </c>
      <c r="R133" s="8">
        <v>149.8735632183908</v>
      </c>
      <c r="S133" s="7">
        <v>0.2852459016393443</v>
      </c>
      <c r="T133" s="7">
        <v>0.8652289316522893</v>
      </c>
      <c r="U133" s="8">
        <v>0.579983030012945</v>
      </c>
      <c r="V133" s="8">
        <v>0.5777515480967331</v>
      </c>
      <c r="W133" s="9">
        <v>1.574799569223405</v>
      </c>
      <c r="X133" s="9">
        <v>0</v>
      </c>
      <c r="Y133" s="4" t="s">
        <v>351</v>
      </c>
    </row>
    <row r="134" spans="1:25">
      <c r="A134" s="3" t="s">
        <v>358</v>
      </c>
      <c r="B134" s="9">
        <v>0.03611691259931896</v>
      </c>
      <c r="C134" s="6">
        <v>762</v>
      </c>
      <c r="D134" s="6">
        <v>34</v>
      </c>
      <c r="E134" s="6">
        <v>85</v>
      </c>
      <c r="F134" s="6">
        <v>881</v>
      </c>
      <c r="G134" s="7">
        <v>0.05132238145170686</v>
      </c>
      <c r="H134" s="7">
        <v>0.03859250851305335</v>
      </c>
      <c r="I134" s="7">
        <v>0.007796894129776403</v>
      </c>
      <c r="J134" s="7">
        <v>0.08623417721518987</v>
      </c>
      <c r="K134" s="7">
        <v>0.1114754098360656</v>
      </c>
      <c r="L134" s="7">
        <v>0.05056403450564034</v>
      </c>
      <c r="M134" s="7">
        <v>0.04745951982132886</v>
      </c>
      <c r="N134" s="6">
        <v>847</v>
      </c>
      <c r="O134" s="7">
        <v>0.05023426843010498</v>
      </c>
      <c r="P134" s="6">
        <v>121</v>
      </c>
      <c r="Q134" s="6">
        <v>13801</v>
      </c>
      <c r="R134" s="8">
        <v>114.0578512396694</v>
      </c>
      <c r="S134" s="7">
        <v>0.3967213114754098</v>
      </c>
      <c r="T134" s="7">
        <v>0.9157929661579297</v>
      </c>
      <c r="U134" s="8">
        <v>0.5190716546825198</v>
      </c>
      <c r="V134" s="8">
        <v>0.5165104066907724</v>
      </c>
      <c r="W134" s="9">
        <v>2.172062298803521</v>
      </c>
      <c r="X134" s="9">
        <v>0</v>
      </c>
      <c r="Y134" s="4" t="s">
        <v>351</v>
      </c>
    </row>
    <row r="135" spans="1:25">
      <c r="A135" s="3" t="s">
        <v>359</v>
      </c>
      <c r="B135" s="9">
        <v>0.04301006289308176</v>
      </c>
      <c r="C135" s="6">
        <v>678</v>
      </c>
      <c r="D135" s="6">
        <v>34</v>
      </c>
      <c r="E135" s="6">
        <v>83</v>
      </c>
      <c r="F135" s="6">
        <v>795</v>
      </c>
      <c r="G135" s="7">
        <v>0.04631247815449144</v>
      </c>
      <c r="H135" s="7">
        <v>0.04276729559748427</v>
      </c>
      <c r="I135" s="7">
        <v>0.009501042049773201</v>
      </c>
      <c r="J135" s="7">
        <v>0.1117182756527019</v>
      </c>
      <c r="K135" s="7">
        <v>0.1114754098360656</v>
      </c>
      <c r="L135" s="7">
        <v>0.04499004644990046</v>
      </c>
      <c r="M135" s="7">
        <v>0.0463428252372976</v>
      </c>
      <c r="N135" s="6">
        <v>761</v>
      </c>
      <c r="O135" s="7">
        <v>0.04513374058478145</v>
      </c>
      <c r="P135" s="6">
        <v>155</v>
      </c>
      <c r="Q135" s="6">
        <v>14479</v>
      </c>
      <c r="R135" s="8">
        <v>93.41290322580645</v>
      </c>
      <c r="S135" s="7">
        <v>0.5081967213114754</v>
      </c>
      <c r="T135" s="7">
        <v>0.9607830126078302</v>
      </c>
      <c r="U135" s="8">
        <v>0.4525862912963547</v>
      </c>
      <c r="V135" s="8">
        <v>0.4501687374394884</v>
      </c>
      <c r="W135" s="9">
        <v>2.407027528611197</v>
      </c>
      <c r="X135" s="9">
        <v>0</v>
      </c>
      <c r="Y135" s="4" t="s">
        <v>351</v>
      </c>
    </row>
    <row r="136" spans="1:25">
      <c r="A136" s="3" t="s">
        <v>360</v>
      </c>
      <c r="B136" s="9">
        <v>0.1429401408450704</v>
      </c>
      <c r="C136" s="6">
        <v>591</v>
      </c>
      <c r="D136" s="6">
        <v>150</v>
      </c>
      <c r="E136" s="6">
        <v>111</v>
      </c>
      <c r="F136" s="6">
        <v>852</v>
      </c>
      <c r="G136" s="7">
        <v>0.04963299545613422</v>
      </c>
      <c r="H136" s="7">
        <v>0.176056338028169</v>
      </c>
      <c r="I136" s="7">
        <v>0.01776768029826401</v>
      </c>
      <c r="J136" s="7">
        <v>0.176056338028169</v>
      </c>
      <c r="K136" s="7">
        <v>0.4918032786885246</v>
      </c>
      <c r="L136" s="7">
        <v>0.03921698739216987</v>
      </c>
      <c r="M136" s="7">
        <v>0.06197654941373534</v>
      </c>
      <c r="N136" s="6">
        <v>702</v>
      </c>
      <c r="O136" s="7">
        <v>0.04163454124903624</v>
      </c>
      <c r="P136" s="6">
        <v>305</v>
      </c>
      <c r="Q136" s="6">
        <v>15070</v>
      </c>
      <c r="R136" s="8">
        <v>49.40983606557377</v>
      </c>
      <c r="S136" s="7">
        <v>1</v>
      </c>
      <c r="T136" s="7">
        <v>1</v>
      </c>
      <c r="U136" s="8">
        <v>0</v>
      </c>
      <c r="V136" s="8">
        <v>0</v>
      </c>
      <c r="W136" s="9">
        <v>9.908797044562455</v>
      </c>
      <c r="X136" s="9">
        <v>0</v>
      </c>
      <c r="Y136" s="4" t="s">
        <v>351</v>
      </c>
    </row>
    <row r="139" spans="1:25">
      <c r="A139" s="5" t="s">
        <v>121</v>
      </c>
      <c r="B139" s="5" t="s">
        <v>117</v>
      </c>
      <c r="C139" s="5" t="s">
        <v>95</v>
      </c>
      <c r="D139" s="5" t="s">
        <v>96</v>
      </c>
      <c r="E139" s="5" t="s">
        <v>97</v>
      </c>
      <c r="F139" s="5" t="s">
        <v>98</v>
      </c>
      <c r="G139" s="5" t="s">
        <v>99</v>
      </c>
      <c r="H139" s="5" t="s">
        <v>100</v>
      </c>
      <c r="I139" s="5" t="s">
        <v>101</v>
      </c>
      <c r="J139" s="5" t="s">
        <v>102</v>
      </c>
      <c r="K139" s="5" t="s">
        <v>103</v>
      </c>
      <c r="L139" s="5" t="s">
        <v>104</v>
      </c>
      <c r="M139" s="5" t="s">
        <v>105</v>
      </c>
      <c r="N139" s="5" t="s">
        <v>106</v>
      </c>
      <c r="O139" s="5" t="s">
        <v>107</v>
      </c>
      <c r="P139" s="5" t="s">
        <v>108</v>
      </c>
      <c r="Q139" s="5" t="s">
        <v>109</v>
      </c>
      <c r="R139" s="5" t="s">
        <v>110</v>
      </c>
      <c r="S139" s="5" t="s">
        <v>111</v>
      </c>
      <c r="T139" s="5" t="s">
        <v>112</v>
      </c>
      <c r="U139" s="5" t="s">
        <v>113</v>
      </c>
      <c r="V139" s="5" t="s">
        <v>114</v>
      </c>
      <c r="W139" s="5" t="s">
        <v>118</v>
      </c>
      <c r="X139" s="5" t="s">
        <v>119</v>
      </c>
      <c r="Y139" s="5" t="s">
        <v>295</v>
      </c>
    </row>
    <row r="140" spans="1:25">
      <c r="A140" s="3" t="s">
        <v>331</v>
      </c>
      <c r="B140" s="9">
        <v>0.01306838479203878</v>
      </c>
      <c r="C140" s="6">
        <v>6989</v>
      </c>
      <c r="D140" s="6">
        <v>122</v>
      </c>
      <c r="E140" s="6">
        <v>727</v>
      </c>
      <c r="F140" s="6">
        <v>7838</v>
      </c>
      <c r="G140" s="7">
        <v>0.9383455046091225</v>
      </c>
      <c r="H140" s="7">
        <v>0.01556519520285787</v>
      </c>
      <c r="I140" s="7">
        <v>0.01556519520285787</v>
      </c>
      <c r="J140" s="7">
        <v>0.01508440081407877</v>
      </c>
      <c r="K140" s="7">
        <v>0.9682539682539683</v>
      </c>
      <c r="L140" s="7">
        <v>0.9387508394895904</v>
      </c>
      <c r="M140" s="7">
        <v>0.9296675191815856</v>
      </c>
      <c r="N140" s="6">
        <v>7716</v>
      </c>
      <c r="O140" s="7">
        <v>0.9378874437826669</v>
      </c>
      <c r="P140" s="6">
        <v>122</v>
      </c>
      <c r="Q140" s="6">
        <v>6989</v>
      </c>
      <c r="R140" s="8">
        <v>57.28688524590164</v>
      </c>
      <c r="S140" s="7">
        <v>0.9682539682539683</v>
      </c>
      <c r="T140" s="7">
        <v>0.9387508394895904</v>
      </c>
      <c r="U140" s="8">
        <v>0.02950312876437788</v>
      </c>
      <c r="V140" s="8">
        <v>0.03036652447130139</v>
      </c>
      <c r="W140" s="9">
        <v>1.031873615313268</v>
      </c>
      <c r="X140" s="9">
        <v>0.4544746127687699</v>
      </c>
      <c r="Y140" s="4" t="s">
        <v>361</v>
      </c>
    </row>
    <row r="141" spans="1:25">
      <c r="A141" s="3" t="s">
        <v>332</v>
      </c>
      <c r="B141" s="9">
        <v>0.06284210526315789</v>
      </c>
      <c r="C141" s="6">
        <v>278</v>
      </c>
      <c r="D141" s="6">
        <v>0</v>
      </c>
      <c r="E141" s="6">
        <v>26</v>
      </c>
      <c r="F141" s="6">
        <v>304</v>
      </c>
      <c r="G141" s="7">
        <v>0.03639410990063451</v>
      </c>
      <c r="H141" s="7">
        <v>0</v>
      </c>
      <c r="I141" s="7">
        <v>0.0149840334070253</v>
      </c>
      <c r="J141" s="7">
        <v>0.007766990291262136</v>
      </c>
      <c r="K141" s="7">
        <v>0</v>
      </c>
      <c r="L141" s="7">
        <v>0.03734049697783747</v>
      </c>
      <c r="M141" s="7">
        <v>0.03324808184143223</v>
      </c>
      <c r="N141" s="6">
        <v>304</v>
      </c>
      <c r="O141" s="7">
        <v>0.03695150115473441</v>
      </c>
      <c r="P141" s="6">
        <v>122</v>
      </c>
      <c r="Q141" s="6">
        <v>7267</v>
      </c>
      <c r="R141" s="8">
        <v>59.5655737704918</v>
      </c>
      <c r="S141" s="7">
        <v>0.9682539682539683</v>
      </c>
      <c r="T141" s="7">
        <v>0.9760913364674279</v>
      </c>
      <c r="U141" s="8">
        <v>0.007837368213459595</v>
      </c>
      <c r="V141" s="8">
        <v>0.006584976683432942</v>
      </c>
      <c r="W141" s="9">
        <v>0</v>
      </c>
      <c r="X141" s="9">
        <v>0</v>
      </c>
      <c r="Y141" s="4" t="s">
        <v>361</v>
      </c>
    </row>
    <row r="142" spans="1:25">
      <c r="A142" s="3" t="s">
        <v>333</v>
      </c>
      <c r="B142" s="9">
        <v>0.100258064516129</v>
      </c>
      <c r="C142" s="6">
        <v>80</v>
      </c>
      <c r="D142" s="6">
        <v>2</v>
      </c>
      <c r="E142" s="6">
        <v>11</v>
      </c>
      <c r="F142" s="6">
        <v>93</v>
      </c>
      <c r="G142" s="7">
        <v>0.01113372441039148</v>
      </c>
      <c r="H142" s="7">
        <v>0.02150537634408602</v>
      </c>
      <c r="I142" s="7">
        <v>0.01505768063145112</v>
      </c>
      <c r="J142" s="7">
        <v>0.01895734597156398</v>
      </c>
      <c r="K142" s="7">
        <v>0.01587301587301587</v>
      </c>
      <c r="L142" s="7">
        <v>0.01074546675621222</v>
      </c>
      <c r="M142" s="7">
        <v>0.01406649616368286</v>
      </c>
      <c r="N142" s="6">
        <v>91</v>
      </c>
      <c r="O142" s="7">
        <v>0.01106114014829221</v>
      </c>
      <c r="P142" s="6">
        <v>124</v>
      </c>
      <c r="Q142" s="6">
        <v>7347</v>
      </c>
      <c r="R142" s="8">
        <v>59.25</v>
      </c>
      <c r="S142" s="7">
        <v>0.9841269841269841</v>
      </c>
      <c r="T142" s="7">
        <v>0.98683680322364</v>
      </c>
      <c r="U142" s="8">
        <v>0.002709819096655908</v>
      </c>
      <c r="V142" s="8">
        <v>0.001773100958709417</v>
      </c>
      <c r="W142" s="9">
        <v>1.425669909540877</v>
      </c>
      <c r="X142" s="9">
        <v>0.01557879475945286</v>
      </c>
      <c r="Y142" s="4" t="s">
        <v>361</v>
      </c>
    </row>
    <row r="143" spans="1:25">
      <c r="A143" s="3" t="s">
        <v>334</v>
      </c>
      <c r="B143" s="9">
        <v>0.1511935483870968</v>
      </c>
      <c r="C143" s="6">
        <v>26</v>
      </c>
      <c r="D143" s="6">
        <v>0</v>
      </c>
      <c r="E143" s="6">
        <v>5</v>
      </c>
      <c r="F143" s="6">
        <v>31</v>
      </c>
      <c r="G143" s="7">
        <v>0.003711241470130492</v>
      </c>
      <c r="H143" s="7">
        <v>0</v>
      </c>
      <c r="I143" s="7">
        <v>0.01500120977498185</v>
      </c>
      <c r="J143" s="7">
        <v>0.01694915254237288</v>
      </c>
      <c r="K143" s="7">
        <v>0</v>
      </c>
      <c r="L143" s="7">
        <v>0.003492276695768972</v>
      </c>
      <c r="M143" s="7">
        <v>0.00639386189258312</v>
      </c>
      <c r="N143" s="6">
        <v>31</v>
      </c>
      <c r="O143" s="7">
        <v>0.003768080709857785</v>
      </c>
      <c r="P143" s="6">
        <v>124</v>
      </c>
      <c r="Q143" s="6">
        <v>7373</v>
      </c>
      <c r="R143" s="8">
        <v>59.45967741935484</v>
      </c>
      <c r="S143" s="7">
        <v>0.9841269841269841</v>
      </c>
      <c r="T143" s="7">
        <v>0.990329079919409</v>
      </c>
      <c r="U143" s="8">
        <v>0.006202095792424922</v>
      </c>
      <c r="V143" s="8">
        <v>0.005541181668567208</v>
      </c>
      <c r="W143" s="9">
        <v>0</v>
      </c>
      <c r="X143" s="9">
        <v>0</v>
      </c>
      <c r="Y143" s="4" t="s">
        <v>361</v>
      </c>
    </row>
    <row r="144" spans="1:25">
      <c r="A144" s="3" t="s">
        <v>335</v>
      </c>
      <c r="B144" s="9">
        <v>0.1896739130434782</v>
      </c>
      <c r="C144" s="6">
        <v>43</v>
      </c>
      <c r="D144" s="6">
        <v>0</v>
      </c>
      <c r="E144" s="6">
        <v>3</v>
      </c>
      <c r="F144" s="6">
        <v>46</v>
      </c>
      <c r="G144" s="7">
        <v>0.005507003471806536</v>
      </c>
      <c r="H144" s="7">
        <v>0</v>
      </c>
      <c r="I144" s="7">
        <v>0.01491819056785371</v>
      </c>
      <c r="J144" s="7">
        <v>0.02298850574712644</v>
      </c>
      <c r="K144" s="7">
        <v>0</v>
      </c>
      <c r="L144" s="7">
        <v>0.00577568838146407</v>
      </c>
      <c r="M144" s="7">
        <v>0.003836317135549872</v>
      </c>
      <c r="N144" s="6">
        <v>46</v>
      </c>
      <c r="O144" s="7">
        <v>0.005591345569466391</v>
      </c>
      <c r="P144" s="6">
        <v>124</v>
      </c>
      <c r="Q144" s="6">
        <v>7416</v>
      </c>
      <c r="R144" s="8">
        <v>59.80645161290322</v>
      </c>
      <c r="S144" s="7">
        <v>0.9841269841269841</v>
      </c>
      <c r="T144" s="7">
        <v>0.996104768300873</v>
      </c>
      <c r="U144" s="8">
        <v>0.01197778417388895</v>
      </c>
      <c r="V144" s="8">
        <v>0.0111325272380336</v>
      </c>
      <c r="W144" s="9">
        <v>0</v>
      </c>
      <c r="X144" s="9">
        <v>0</v>
      </c>
      <c r="Y144" s="4" t="s">
        <v>361</v>
      </c>
    </row>
    <row r="145" spans="1:25">
      <c r="A145" s="3" t="s">
        <v>336</v>
      </c>
      <c r="B145" s="9">
        <v>0.224</v>
      </c>
      <c r="C145" s="6">
        <v>7</v>
      </c>
      <c r="D145" s="6">
        <v>0</v>
      </c>
      <c r="E145" s="6">
        <v>9</v>
      </c>
      <c r="F145" s="6">
        <v>16</v>
      </c>
      <c r="G145" s="7">
        <v>0.001915479468454447</v>
      </c>
      <c r="H145" s="7">
        <v>0</v>
      </c>
      <c r="I145" s="7">
        <v>0.0148895292987512</v>
      </c>
      <c r="J145" s="7">
        <v>0.04878048780487805</v>
      </c>
      <c r="K145" s="7">
        <v>0</v>
      </c>
      <c r="L145" s="7">
        <v>0.0009402283411685695</v>
      </c>
      <c r="M145" s="7">
        <v>0.01150895140664962</v>
      </c>
      <c r="N145" s="6">
        <v>16</v>
      </c>
      <c r="O145" s="7">
        <v>0.00194481585024918</v>
      </c>
      <c r="P145" s="6">
        <v>124</v>
      </c>
      <c r="Q145" s="6">
        <v>7423</v>
      </c>
      <c r="R145" s="8">
        <v>59.86290322580645</v>
      </c>
      <c r="S145" s="7">
        <v>0.9841269841269841</v>
      </c>
      <c r="T145" s="7">
        <v>0.9970449966420416</v>
      </c>
      <c r="U145" s="8">
        <v>0.01291801251505753</v>
      </c>
      <c r="V145" s="8">
        <v>0.01307734308828268</v>
      </c>
      <c r="W145" s="9">
        <v>0</v>
      </c>
      <c r="X145" s="9">
        <v>0</v>
      </c>
      <c r="Y145" s="4" t="s">
        <v>361</v>
      </c>
    </row>
    <row r="146" spans="1:25">
      <c r="A146" s="3" t="s">
        <v>337</v>
      </c>
      <c r="B146" s="9">
        <v>0.27425</v>
      </c>
      <c r="C146" s="6">
        <v>7</v>
      </c>
      <c r="D146" s="6">
        <v>0</v>
      </c>
      <c r="E146" s="6">
        <v>1</v>
      </c>
      <c r="F146" s="6">
        <v>8</v>
      </c>
      <c r="G146" s="7">
        <v>0.0009577397342272237</v>
      </c>
      <c r="H146" s="7">
        <v>0</v>
      </c>
      <c r="I146" s="7">
        <v>0.01487523992322457</v>
      </c>
      <c r="J146" s="7">
        <v>0.08</v>
      </c>
      <c r="K146" s="7">
        <v>0</v>
      </c>
      <c r="L146" s="7">
        <v>0.0009402283411685695</v>
      </c>
      <c r="M146" s="7">
        <v>0.001278772378516624</v>
      </c>
      <c r="N146" s="6">
        <v>8</v>
      </c>
      <c r="O146" s="7">
        <v>0.0009724079251245898</v>
      </c>
      <c r="P146" s="6">
        <v>124</v>
      </c>
      <c r="Q146" s="6">
        <v>7430</v>
      </c>
      <c r="R146" s="8">
        <v>59.91935483870968</v>
      </c>
      <c r="S146" s="7">
        <v>0.9841269841269841</v>
      </c>
      <c r="T146" s="7">
        <v>0.9979852249832102</v>
      </c>
      <c r="U146" s="8">
        <v>0.01385824085622611</v>
      </c>
      <c r="V146" s="8">
        <v>0.01404975101340733</v>
      </c>
      <c r="W146" s="9">
        <v>0</v>
      </c>
      <c r="X146" s="9">
        <v>0</v>
      </c>
      <c r="Y146" s="4" t="s">
        <v>361</v>
      </c>
    </row>
    <row r="147" spans="1:25">
      <c r="A147" s="3" t="s">
        <v>338</v>
      </c>
      <c r="C147" s="6">
        <v>0</v>
      </c>
      <c r="D147" s="6">
        <v>0</v>
      </c>
      <c r="E147" s="6">
        <v>0</v>
      </c>
      <c r="F147" s="6">
        <v>0</v>
      </c>
      <c r="G147" s="7">
        <v>0</v>
      </c>
      <c r="I147" s="7">
        <v>0.01487523992322457</v>
      </c>
      <c r="J147" s="7">
        <v>0.1176470588235294</v>
      </c>
      <c r="K147" s="7">
        <v>0</v>
      </c>
      <c r="L147" s="7">
        <v>0</v>
      </c>
      <c r="M147" s="7">
        <v>0</v>
      </c>
      <c r="N147" s="6">
        <v>0</v>
      </c>
      <c r="O147" s="7">
        <v>0</v>
      </c>
      <c r="P147" s="6">
        <v>124</v>
      </c>
      <c r="Q147" s="6">
        <v>7430</v>
      </c>
      <c r="R147" s="8">
        <v>59.91935483870968</v>
      </c>
      <c r="S147" s="7">
        <v>0.9841269841269841</v>
      </c>
      <c r="T147" s="7">
        <v>0.9979852249832102</v>
      </c>
      <c r="U147" s="8">
        <v>0.01385824085622611</v>
      </c>
      <c r="V147" s="8">
        <v>0.01404975101340733</v>
      </c>
      <c r="X147" s="9">
        <v>0</v>
      </c>
      <c r="Y147" s="4" t="s">
        <v>361</v>
      </c>
    </row>
    <row r="148" spans="1:25">
      <c r="A148" s="3" t="s">
        <v>339</v>
      </c>
      <c r="B148" s="9">
        <v>0.355</v>
      </c>
      <c r="C148" s="6">
        <v>1</v>
      </c>
      <c r="D148" s="6">
        <v>0</v>
      </c>
      <c r="E148" s="6">
        <v>0</v>
      </c>
      <c r="F148" s="6">
        <v>1</v>
      </c>
      <c r="G148" s="7">
        <v>0.000119717466778403</v>
      </c>
      <c r="H148" s="7">
        <v>0</v>
      </c>
      <c r="I148" s="7">
        <v>0.01487345567950102</v>
      </c>
      <c r="J148" s="7">
        <v>0.1176470588235294</v>
      </c>
      <c r="K148" s="7">
        <v>0</v>
      </c>
      <c r="L148" s="7">
        <v>0.0001343183344526528</v>
      </c>
      <c r="M148" s="7">
        <v>0</v>
      </c>
      <c r="N148" s="6">
        <v>1</v>
      </c>
      <c r="O148" s="7">
        <v>0.0001215509906405737</v>
      </c>
      <c r="P148" s="6">
        <v>124</v>
      </c>
      <c r="Q148" s="6">
        <v>7431</v>
      </c>
      <c r="R148" s="8">
        <v>59.92741935483871</v>
      </c>
      <c r="S148" s="7">
        <v>0.9841269841269841</v>
      </c>
      <c r="T148" s="7">
        <v>0.9981195433176628</v>
      </c>
      <c r="U148" s="8">
        <v>0.01399255919067877</v>
      </c>
      <c r="V148" s="8">
        <v>0.01417130200404793</v>
      </c>
      <c r="W148" s="9">
        <v>0</v>
      </c>
      <c r="X148" s="9">
        <v>0</v>
      </c>
      <c r="Y148" s="4" t="s">
        <v>361</v>
      </c>
    </row>
    <row r="149" spans="1:25">
      <c r="A149" s="3" t="s">
        <v>340</v>
      </c>
      <c r="B149" s="9">
        <v>0.392</v>
      </c>
      <c r="C149" s="6">
        <v>2</v>
      </c>
      <c r="D149" s="6">
        <v>0</v>
      </c>
      <c r="E149" s="6">
        <v>0</v>
      </c>
      <c r="F149" s="6">
        <v>2</v>
      </c>
      <c r="G149" s="7">
        <v>0.0002394349335568059</v>
      </c>
      <c r="H149" s="7">
        <v>0</v>
      </c>
      <c r="I149" s="7">
        <v>0.01486988847583643</v>
      </c>
      <c r="J149" s="7">
        <v>0.125</v>
      </c>
      <c r="K149" s="7">
        <v>0</v>
      </c>
      <c r="L149" s="7">
        <v>0.0002686366689053056</v>
      </c>
      <c r="M149" s="7">
        <v>0</v>
      </c>
      <c r="N149" s="6">
        <v>2</v>
      </c>
      <c r="O149" s="7">
        <v>0.0002431019812811474</v>
      </c>
      <c r="P149" s="6">
        <v>124</v>
      </c>
      <c r="Q149" s="6">
        <v>7433</v>
      </c>
      <c r="R149" s="8">
        <v>59.94354838709678</v>
      </c>
      <c r="S149" s="7">
        <v>0.9841269841269841</v>
      </c>
      <c r="T149" s="7">
        <v>0.9983881799865681</v>
      </c>
      <c r="U149" s="8">
        <v>0.01426119585958407</v>
      </c>
      <c r="V149" s="8">
        <v>0.01441440398532901</v>
      </c>
      <c r="W149" s="9">
        <v>0</v>
      </c>
      <c r="X149" s="9">
        <v>0</v>
      </c>
      <c r="Y149" s="4" t="s">
        <v>361</v>
      </c>
    </row>
    <row r="150" spans="1:25">
      <c r="A150" s="3" t="s">
        <v>341</v>
      </c>
      <c r="C150" s="6">
        <v>0</v>
      </c>
      <c r="D150" s="6">
        <v>0</v>
      </c>
      <c r="E150" s="6">
        <v>0</v>
      </c>
      <c r="F150" s="6">
        <v>0</v>
      </c>
      <c r="G150" s="7">
        <v>0</v>
      </c>
      <c r="I150" s="7">
        <v>0.01486988847583643</v>
      </c>
      <c r="J150" s="7">
        <v>0.1428571428571428</v>
      </c>
      <c r="K150" s="7">
        <v>0</v>
      </c>
      <c r="L150" s="7">
        <v>0</v>
      </c>
      <c r="M150" s="7">
        <v>0</v>
      </c>
      <c r="N150" s="6">
        <v>0</v>
      </c>
      <c r="O150" s="7">
        <v>0</v>
      </c>
      <c r="P150" s="6">
        <v>124</v>
      </c>
      <c r="Q150" s="6">
        <v>7433</v>
      </c>
      <c r="R150" s="8">
        <v>59.94354838709678</v>
      </c>
      <c r="S150" s="7">
        <v>0.9841269841269841</v>
      </c>
      <c r="T150" s="7">
        <v>0.9983881799865681</v>
      </c>
      <c r="U150" s="8">
        <v>0.01426119585958407</v>
      </c>
      <c r="V150" s="8">
        <v>0.01441440398532901</v>
      </c>
      <c r="X150" s="9">
        <v>0</v>
      </c>
      <c r="Y150" s="4" t="s">
        <v>361</v>
      </c>
    </row>
    <row r="151" spans="1:25">
      <c r="A151" s="3" t="s">
        <v>342</v>
      </c>
      <c r="B151" s="9">
        <v>0.466</v>
      </c>
      <c r="C151" s="6">
        <v>12</v>
      </c>
      <c r="D151" s="6">
        <v>0</v>
      </c>
      <c r="E151" s="6">
        <v>0</v>
      </c>
      <c r="F151" s="6">
        <v>12</v>
      </c>
      <c r="G151" s="7">
        <v>0.001436609601340836</v>
      </c>
      <c r="H151" s="7">
        <v>0</v>
      </c>
      <c r="I151" s="7">
        <v>0.01484852113519339</v>
      </c>
      <c r="J151" s="7">
        <v>0.1428571428571428</v>
      </c>
      <c r="K151" s="7">
        <v>0</v>
      </c>
      <c r="L151" s="7">
        <v>0.001611820013431833</v>
      </c>
      <c r="M151" s="7">
        <v>0</v>
      </c>
      <c r="N151" s="6">
        <v>12</v>
      </c>
      <c r="O151" s="7">
        <v>0.001458611887686885</v>
      </c>
      <c r="P151" s="6">
        <v>124</v>
      </c>
      <c r="Q151" s="6">
        <v>7445</v>
      </c>
      <c r="R151" s="8">
        <v>60.04032258064516</v>
      </c>
      <c r="S151" s="7">
        <v>0.9841269841269841</v>
      </c>
      <c r="T151" s="7">
        <v>1</v>
      </c>
      <c r="U151" s="8">
        <v>0.01587301587301593</v>
      </c>
      <c r="V151" s="8">
        <v>0.01587301587301593</v>
      </c>
      <c r="W151" s="9">
        <v>0</v>
      </c>
      <c r="X151" s="9">
        <v>0</v>
      </c>
      <c r="Y151" s="4" t="s">
        <v>361</v>
      </c>
    </row>
    <row r="152" spans="1:25">
      <c r="A152" s="3" t="s">
        <v>343</v>
      </c>
      <c r="C152" s="6">
        <v>0</v>
      </c>
      <c r="D152" s="6">
        <v>0</v>
      </c>
      <c r="E152" s="6">
        <v>0</v>
      </c>
      <c r="F152" s="6">
        <v>0</v>
      </c>
      <c r="G152" s="7">
        <v>0</v>
      </c>
      <c r="I152" s="7">
        <v>0.01484852113519339</v>
      </c>
      <c r="J152" s="7">
        <v>1</v>
      </c>
      <c r="K152" s="7">
        <v>0</v>
      </c>
      <c r="L152" s="7">
        <v>0</v>
      </c>
      <c r="M152" s="7">
        <v>0</v>
      </c>
      <c r="N152" s="6">
        <v>0</v>
      </c>
      <c r="O152" s="7">
        <v>0</v>
      </c>
      <c r="P152" s="6">
        <v>124</v>
      </c>
      <c r="Q152" s="6">
        <v>7445</v>
      </c>
      <c r="R152" s="8">
        <v>60.04032258064516</v>
      </c>
      <c r="S152" s="7">
        <v>0.9841269841269841</v>
      </c>
      <c r="T152" s="7">
        <v>1</v>
      </c>
      <c r="U152" s="8">
        <v>0.01587301587301593</v>
      </c>
      <c r="V152" s="8">
        <v>0.01587301587301593</v>
      </c>
      <c r="X152" s="9">
        <v>0</v>
      </c>
      <c r="Y152" s="4" t="s">
        <v>361</v>
      </c>
    </row>
    <row r="153" spans="1:25">
      <c r="A153" s="3" t="s">
        <v>344</v>
      </c>
      <c r="B153" s="9">
        <v>0.554</v>
      </c>
      <c r="C153" s="6">
        <v>0</v>
      </c>
      <c r="D153" s="6">
        <v>1</v>
      </c>
      <c r="E153" s="6">
        <v>0</v>
      </c>
      <c r="F153" s="6">
        <v>1</v>
      </c>
      <c r="G153" s="7">
        <v>0.000119717466778403</v>
      </c>
      <c r="H153" s="7">
        <v>1</v>
      </c>
      <c r="I153" s="7">
        <v>0.01496647509578544</v>
      </c>
      <c r="J153" s="7">
        <v>1</v>
      </c>
      <c r="K153" s="7">
        <v>0.007936507936507936</v>
      </c>
      <c r="L153" s="7">
        <v>0</v>
      </c>
      <c r="M153" s="7">
        <v>0</v>
      </c>
      <c r="N153" s="6">
        <v>0</v>
      </c>
      <c r="O153" s="7">
        <v>0</v>
      </c>
      <c r="P153" s="6">
        <v>125</v>
      </c>
      <c r="Q153" s="6">
        <v>7445</v>
      </c>
      <c r="R153" s="8">
        <v>59.56</v>
      </c>
      <c r="S153" s="7">
        <v>0.9920634920634921</v>
      </c>
      <c r="T153" s="7">
        <v>1</v>
      </c>
      <c r="U153" s="8">
        <v>0.007936507936507908</v>
      </c>
      <c r="V153" s="8">
        <v>0.007936507936507908</v>
      </c>
      <c r="W153" s="9">
        <v>66.2936507936508</v>
      </c>
      <c r="X153" s="9">
        <v>0.007936507936508019</v>
      </c>
      <c r="Y153" s="4" t="s">
        <v>361</v>
      </c>
    </row>
    <row r="154" spans="1:25">
      <c r="A154" s="3" t="s">
        <v>345</v>
      </c>
      <c r="C154" s="6">
        <v>0</v>
      </c>
      <c r="D154" s="6">
        <v>0</v>
      </c>
      <c r="E154" s="6">
        <v>0</v>
      </c>
      <c r="F154" s="6">
        <v>0</v>
      </c>
      <c r="G154" s="7">
        <v>0</v>
      </c>
      <c r="I154" s="7">
        <v>0.01496647509578544</v>
      </c>
      <c r="J154" s="7">
        <v>1</v>
      </c>
      <c r="K154" s="7">
        <v>0</v>
      </c>
      <c r="L154" s="7">
        <v>0</v>
      </c>
      <c r="M154" s="7">
        <v>0</v>
      </c>
      <c r="N154" s="6">
        <v>0</v>
      </c>
      <c r="O154" s="7">
        <v>0</v>
      </c>
      <c r="P154" s="6">
        <v>125</v>
      </c>
      <c r="Q154" s="6">
        <v>7445</v>
      </c>
      <c r="R154" s="8">
        <v>59.56</v>
      </c>
      <c r="S154" s="7">
        <v>0.9920634920634921</v>
      </c>
      <c r="T154" s="7">
        <v>1</v>
      </c>
      <c r="U154" s="8">
        <v>0.007936507936507908</v>
      </c>
      <c r="V154" s="8">
        <v>0.007936507936507908</v>
      </c>
      <c r="X154" s="9">
        <v>0</v>
      </c>
      <c r="Y154" s="4" t="s">
        <v>361</v>
      </c>
    </row>
    <row r="155" spans="1:25">
      <c r="A155" s="3" t="s">
        <v>346</v>
      </c>
      <c r="C155" s="6">
        <v>0</v>
      </c>
      <c r="D155" s="6">
        <v>0</v>
      </c>
      <c r="E155" s="6">
        <v>0</v>
      </c>
      <c r="F155" s="6">
        <v>0</v>
      </c>
      <c r="G155" s="7">
        <v>0</v>
      </c>
      <c r="I155" s="7">
        <v>0.01496647509578544</v>
      </c>
      <c r="J155" s="7">
        <v>1</v>
      </c>
      <c r="K155" s="7">
        <v>0</v>
      </c>
      <c r="L155" s="7">
        <v>0</v>
      </c>
      <c r="M155" s="7">
        <v>0</v>
      </c>
      <c r="N155" s="6">
        <v>0</v>
      </c>
      <c r="O155" s="7">
        <v>0</v>
      </c>
      <c r="P155" s="6">
        <v>125</v>
      </c>
      <c r="Q155" s="6">
        <v>7445</v>
      </c>
      <c r="R155" s="8">
        <v>59.56</v>
      </c>
      <c r="S155" s="7">
        <v>0.9920634920634921</v>
      </c>
      <c r="T155" s="7">
        <v>1</v>
      </c>
      <c r="U155" s="8">
        <v>0.007936507936507908</v>
      </c>
      <c r="V155" s="8">
        <v>0.007936507936507908</v>
      </c>
      <c r="X155" s="9">
        <v>0</v>
      </c>
      <c r="Y155" s="4" t="s">
        <v>361</v>
      </c>
    </row>
    <row r="156" spans="1:25">
      <c r="A156" s="3" t="s">
        <v>347</v>
      </c>
      <c r="B156" s="9">
        <v>0.6889999999999999</v>
      </c>
      <c r="C156" s="6">
        <v>0</v>
      </c>
      <c r="D156" s="6">
        <v>1</v>
      </c>
      <c r="E156" s="6">
        <v>0</v>
      </c>
      <c r="F156" s="6">
        <v>1</v>
      </c>
      <c r="G156" s="7">
        <v>0.000119717466778403</v>
      </c>
      <c r="H156" s="7">
        <v>1</v>
      </c>
      <c r="I156" s="7">
        <v>0.01508440081407877</v>
      </c>
      <c r="J156" s="7">
        <v>1</v>
      </c>
      <c r="K156" s="7">
        <v>0.007936507936507936</v>
      </c>
      <c r="L156" s="7">
        <v>0</v>
      </c>
      <c r="M156" s="7">
        <v>0</v>
      </c>
      <c r="N156" s="6">
        <v>0</v>
      </c>
      <c r="O156" s="7">
        <v>0</v>
      </c>
      <c r="P156" s="6">
        <v>126</v>
      </c>
      <c r="Q156" s="6">
        <v>7445</v>
      </c>
      <c r="R156" s="8">
        <v>59.08730158730159</v>
      </c>
      <c r="S156" s="7">
        <v>1</v>
      </c>
      <c r="T156" s="7">
        <v>1</v>
      </c>
      <c r="U156" s="8">
        <v>0</v>
      </c>
      <c r="V156" s="8">
        <v>0</v>
      </c>
      <c r="W156" s="9">
        <v>66.2936507936508</v>
      </c>
      <c r="X156" s="9">
        <v>0.007936507936507908</v>
      </c>
      <c r="Y156" s="4" t="s">
        <v>361</v>
      </c>
    </row>
    <row r="157" spans="1:25">
      <c r="A157" s="3" t="s">
        <v>348</v>
      </c>
      <c r="C157" s="6">
        <v>0</v>
      </c>
      <c r="D157" s="6">
        <v>0</v>
      </c>
      <c r="E157" s="6">
        <v>0</v>
      </c>
      <c r="F157" s="6">
        <v>0</v>
      </c>
      <c r="G157" s="7">
        <v>0</v>
      </c>
      <c r="I157" s="7">
        <v>0.01508440081407877</v>
      </c>
      <c r="K157" s="7">
        <v>0</v>
      </c>
      <c r="L157" s="7">
        <v>0</v>
      </c>
      <c r="M157" s="7">
        <v>0</v>
      </c>
      <c r="N157" s="6">
        <v>0</v>
      </c>
      <c r="O157" s="7">
        <v>0</v>
      </c>
      <c r="P157" s="6">
        <v>126</v>
      </c>
      <c r="Q157" s="6">
        <v>7445</v>
      </c>
      <c r="R157" s="8">
        <v>59.08730158730159</v>
      </c>
      <c r="S157" s="7">
        <v>1</v>
      </c>
      <c r="T157" s="7">
        <v>1</v>
      </c>
      <c r="U157" s="8">
        <v>0</v>
      </c>
      <c r="V157" s="8">
        <v>0</v>
      </c>
      <c r="X157" s="9">
        <v>0</v>
      </c>
      <c r="Y157" s="4" t="s">
        <v>361</v>
      </c>
    </row>
    <row r="158" spans="1:25">
      <c r="A158" s="3" t="s">
        <v>349</v>
      </c>
      <c r="C158" s="6">
        <v>0</v>
      </c>
      <c r="D158" s="6">
        <v>0</v>
      </c>
      <c r="E158" s="6">
        <v>0</v>
      </c>
      <c r="F158" s="6">
        <v>0</v>
      </c>
      <c r="G158" s="7">
        <v>0</v>
      </c>
      <c r="I158" s="7">
        <v>0.01508440081407877</v>
      </c>
      <c r="K158" s="7">
        <v>0</v>
      </c>
      <c r="L158" s="7">
        <v>0</v>
      </c>
      <c r="M158" s="7">
        <v>0</v>
      </c>
      <c r="N158" s="6">
        <v>0</v>
      </c>
      <c r="O158" s="7">
        <v>0</v>
      </c>
      <c r="P158" s="6">
        <v>126</v>
      </c>
      <c r="Q158" s="6">
        <v>7445</v>
      </c>
      <c r="R158" s="8">
        <v>59.08730158730159</v>
      </c>
      <c r="S158" s="7">
        <v>1</v>
      </c>
      <c r="T158" s="7">
        <v>1</v>
      </c>
      <c r="U158" s="8">
        <v>0</v>
      </c>
      <c r="V158" s="8">
        <v>0</v>
      </c>
      <c r="X158" s="9">
        <v>0</v>
      </c>
      <c r="Y158" s="4" t="s">
        <v>361</v>
      </c>
    </row>
    <row r="159" spans="1:25">
      <c r="A159" s="3" t="s">
        <v>350</v>
      </c>
      <c r="C159" s="6">
        <v>0</v>
      </c>
      <c r="D159" s="6">
        <v>0</v>
      </c>
      <c r="E159" s="6">
        <v>0</v>
      </c>
      <c r="F159" s="6">
        <v>0</v>
      </c>
      <c r="G159" s="7">
        <v>0</v>
      </c>
      <c r="I159" s="7">
        <v>0.01508440081407877</v>
      </c>
      <c r="K159" s="7">
        <v>0</v>
      </c>
      <c r="L159" s="7">
        <v>0</v>
      </c>
      <c r="M159" s="7">
        <v>0</v>
      </c>
      <c r="N159" s="6">
        <v>0</v>
      </c>
      <c r="O159" s="7">
        <v>0</v>
      </c>
      <c r="P159" s="6">
        <v>126</v>
      </c>
      <c r="Q159" s="6">
        <v>7445</v>
      </c>
      <c r="R159" s="8">
        <v>59.08730158730159</v>
      </c>
      <c r="S159" s="7">
        <v>1</v>
      </c>
      <c r="T159" s="7">
        <v>1</v>
      </c>
      <c r="U159" s="8">
        <v>0</v>
      </c>
      <c r="V159" s="8">
        <v>0</v>
      </c>
      <c r="X159" s="9">
        <v>0</v>
      </c>
      <c r="Y159" s="4" t="s">
        <v>361</v>
      </c>
    </row>
    <row r="162" spans="1:25">
      <c r="A162" s="5" t="s">
        <v>147</v>
      </c>
      <c r="B162" s="5" t="s">
        <v>117</v>
      </c>
      <c r="C162" s="5" t="s">
        <v>95</v>
      </c>
      <c r="D162" s="5" t="s">
        <v>96</v>
      </c>
      <c r="E162" s="5" t="s">
        <v>97</v>
      </c>
      <c r="F162" s="5" t="s">
        <v>98</v>
      </c>
      <c r="G162" s="5" t="s">
        <v>99</v>
      </c>
      <c r="H162" s="5" t="s">
        <v>100</v>
      </c>
      <c r="I162" s="5" t="s">
        <v>101</v>
      </c>
      <c r="J162" s="5" t="s">
        <v>102</v>
      </c>
      <c r="K162" s="5" t="s">
        <v>103</v>
      </c>
      <c r="L162" s="5" t="s">
        <v>104</v>
      </c>
      <c r="M162" s="5" t="s">
        <v>105</v>
      </c>
      <c r="N162" s="5" t="s">
        <v>106</v>
      </c>
      <c r="O162" s="5" t="s">
        <v>107</v>
      </c>
      <c r="P162" s="5" t="s">
        <v>108</v>
      </c>
      <c r="Q162" s="5" t="s">
        <v>109</v>
      </c>
      <c r="R162" s="5" t="s">
        <v>110</v>
      </c>
      <c r="S162" s="5" t="s">
        <v>111</v>
      </c>
      <c r="T162" s="5" t="s">
        <v>112</v>
      </c>
      <c r="U162" s="5" t="s">
        <v>113</v>
      </c>
      <c r="V162" s="5" t="s">
        <v>114</v>
      </c>
      <c r="W162" s="5" t="s">
        <v>118</v>
      </c>
      <c r="X162" s="5" t="s">
        <v>119</v>
      </c>
      <c r="Y162" s="5" t="s">
        <v>295</v>
      </c>
    </row>
    <row r="163" spans="1:25">
      <c r="A163" s="3" t="s">
        <v>317</v>
      </c>
      <c r="B163" s="9">
        <v>0.00083203125</v>
      </c>
      <c r="C163" s="6">
        <v>453</v>
      </c>
      <c r="D163" s="6">
        <v>5</v>
      </c>
      <c r="E163" s="6">
        <v>54</v>
      </c>
      <c r="F163" s="6">
        <v>512</v>
      </c>
      <c r="G163" s="7">
        <v>0.06129534299054232</v>
      </c>
      <c r="H163" s="7">
        <v>0.009765625</v>
      </c>
      <c r="I163" s="7">
        <v>0.009765625</v>
      </c>
      <c r="J163" s="7">
        <v>0.01508440081407877</v>
      </c>
      <c r="K163" s="7">
        <v>0.03968253968253968</v>
      </c>
      <c r="L163" s="7">
        <v>0.06084620550705171</v>
      </c>
      <c r="M163" s="7">
        <v>0.06905370843989769</v>
      </c>
      <c r="N163" s="6">
        <v>507</v>
      </c>
      <c r="O163" s="7">
        <v>0.06162635225477087</v>
      </c>
      <c r="P163" s="6">
        <v>5</v>
      </c>
      <c r="Q163" s="6">
        <v>453</v>
      </c>
      <c r="R163" s="8">
        <v>90.59999999999999</v>
      </c>
      <c r="S163" s="7">
        <v>0.03968253968253968</v>
      </c>
      <c r="T163" s="7">
        <v>0.06084620550705171</v>
      </c>
      <c r="U163" s="8">
        <v>0.02116366582451203</v>
      </c>
      <c r="V163" s="8">
        <v>0.02194381257223119</v>
      </c>
      <c r="W163" s="9">
        <v>0.647398933531746</v>
      </c>
      <c r="X163" s="9">
        <v>0.001207265982282772</v>
      </c>
      <c r="Y163" s="4" t="s">
        <v>361</v>
      </c>
    </row>
    <row r="164" spans="1:25">
      <c r="A164" s="3" t="s">
        <v>352</v>
      </c>
      <c r="B164" s="9">
        <v>0.002469653179190752</v>
      </c>
      <c r="C164" s="6">
        <v>623</v>
      </c>
      <c r="D164" s="6">
        <v>13</v>
      </c>
      <c r="E164" s="6">
        <v>56</v>
      </c>
      <c r="F164" s="6">
        <v>692</v>
      </c>
      <c r="G164" s="7">
        <v>0.08284448701065486</v>
      </c>
      <c r="H164" s="7">
        <v>0.01878612716763006</v>
      </c>
      <c r="I164" s="7">
        <v>0.01495016611295681</v>
      </c>
      <c r="J164" s="7">
        <v>0.01543170513965056</v>
      </c>
      <c r="K164" s="7">
        <v>0.1031746031746032</v>
      </c>
      <c r="L164" s="7">
        <v>0.08368032236400269</v>
      </c>
      <c r="M164" s="7">
        <v>0.07161125319693094</v>
      </c>
      <c r="N164" s="6">
        <v>679</v>
      </c>
      <c r="O164" s="7">
        <v>0.08253312264494955</v>
      </c>
      <c r="P164" s="6">
        <v>18</v>
      </c>
      <c r="Q164" s="6">
        <v>1076</v>
      </c>
      <c r="R164" s="8">
        <v>59.77777777777778</v>
      </c>
      <c r="S164" s="7">
        <v>0.1428571428571428</v>
      </c>
      <c r="T164" s="7">
        <v>0.1445265278710544</v>
      </c>
      <c r="U164" s="8">
        <v>0.001669385013911562</v>
      </c>
      <c r="V164" s="8">
        <v>0.00130233204257757</v>
      </c>
      <c r="W164" s="9">
        <v>1.245400954215983</v>
      </c>
      <c r="X164" s="9">
        <v>0.01059462513458484</v>
      </c>
      <c r="Y164" s="4" t="s">
        <v>361</v>
      </c>
    </row>
    <row r="165" spans="1:25">
      <c r="A165" s="3" t="s">
        <v>319</v>
      </c>
      <c r="B165" s="9">
        <v>0.004</v>
      </c>
      <c r="C165" s="6">
        <v>336</v>
      </c>
      <c r="D165" s="6">
        <v>6</v>
      </c>
      <c r="E165" s="6">
        <v>30</v>
      </c>
      <c r="F165" s="6">
        <v>372</v>
      </c>
      <c r="G165" s="7">
        <v>0.0445348976415659</v>
      </c>
      <c r="H165" s="7">
        <v>0.01612903225806452</v>
      </c>
      <c r="I165" s="7">
        <v>0.01522842639593909</v>
      </c>
      <c r="J165" s="7">
        <v>0.0151070079731431</v>
      </c>
      <c r="K165" s="7">
        <v>0.04761904761904762</v>
      </c>
      <c r="L165" s="7">
        <v>0.04513096037609134</v>
      </c>
      <c r="M165" s="7">
        <v>0.03836317135549872</v>
      </c>
      <c r="N165" s="6">
        <v>366</v>
      </c>
      <c r="O165" s="7">
        <v>0.04448766257444998</v>
      </c>
      <c r="P165" s="6">
        <v>24</v>
      </c>
      <c r="Q165" s="6">
        <v>1412</v>
      </c>
      <c r="R165" s="8">
        <v>58.83333333333334</v>
      </c>
      <c r="S165" s="7">
        <v>0.1904761904761905</v>
      </c>
      <c r="T165" s="7">
        <v>0.1896574882471457</v>
      </c>
      <c r="U165" s="8">
        <v>0.0008187022290447321</v>
      </c>
      <c r="V165" s="8">
        <v>0.001829053002020048</v>
      </c>
      <c r="W165" s="9">
        <v>1.069252432155658</v>
      </c>
      <c r="X165" s="9">
        <v>0.007956762288528575</v>
      </c>
      <c r="Y165" s="4" t="s">
        <v>361</v>
      </c>
    </row>
    <row r="166" spans="1:25">
      <c r="A166" s="3" t="s">
        <v>320</v>
      </c>
      <c r="B166" s="9">
        <v>0.005</v>
      </c>
      <c r="C166" s="6">
        <v>387</v>
      </c>
      <c r="D166" s="6">
        <v>8</v>
      </c>
      <c r="E166" s="6">
        <v>43</v>
      </c>
      <c r="F166" s="6">
        <v>438</v>
      </c>
      <c r="G166" s="7">
        <v>0.0524362504489405</v>
      </c>
      <c r="H166" s="7">
        <v>0.0182648401826484</v>
      </c>
      <c r="I166" s="7">
        <v>0.01588877855014896</v>
      </c>
      <c r="J166" s="7">
        <v>0.01505090748118637</v>
      </c>
      <c r="K166" s="7">
        <v>0.06349206349206349</v>
      </c>
      <c r="L166" s="7">
        <v>0.05198119543317663</v>
      </c>
      <c r="M166" s="7">
        <v>0.05498721227621484</v>
      </c>
      <c r="N166" s="6">
        <v>430</v>
      </c>
      <c r="O166" s="7">
        <v>0.0522669259754467</v>
      </c>
      <c r="P166" s="6">
        <v>32</v>
      </c>
      <c r="Q166" s="6">
        <v>1799</v>
      </c>
      <c r="R166" s="8">
        <v>56.21875</v>
      </c>
      <c r="S166" s="7">
        <v>0.253968253968254</v>
      </c>
      <c r="T166" s="7">
        <v>0.2416386836803224</v>
      </c>
      <c r="U166" s="8">
        <v>0.01232957028793158</v>
      </c>
      <c r="V166" s="8">
        <v>0.01305419051863685</v>
      </c>
      <c r="W166" s="9">
        <v>1.210842936870334</v>
      </c>
      <c r="X166" s="9">
        <v>0.01369194196595137</v>
      </c>
      <c r="Y166" s="4" t="s">
        <v>361</v>
      </c>
    </row>
    <row r="167" spans="1:25">
      <c r="A167" s="3" t="s">
        <v>151</v>
      </c>
      <c r="B167" s="9">
        <v>0.006</v>
      </c>
      <c r="C167" s="6">
        <v>267</v>
      </c>
      <c r="D167" s="6">
        <v>7</v>
      </c>
      <c r="E167" s="6">
        <v>20</v>
      </c>
      <c r="F167" s="6">
        <v>294</v>
      </c>
      <c r="G167" s="7">
        <v>0.03519693523285047</v>
      </c>
      <c r="H167" s="7">
        <v>0.02380952380952381</v>
      </c>
      <c r="I167" s="7">
        <v>0.01689774696707106</v>
      </c>
      <c r="J167" s="7">
        <v>0.01482883735604985</v>
      </c>
      <c r="K167" s="7">
        <v>0.05555555555555555</v>
      </c>
      <c r="L167" s="7">
        <v>0.03586299529885829</v>
      </c>
      <c r="M167" s="7">
        <v>0.02557544757033248</v>
      </c>
      <c r="N167" s="6">
        <v>287</v>
      </c>
      <c r="O167" s="7">
        <v>0.03488513431384466</v>
      </c>
      <c r="P167" s="6">
        <v>39</v>
      </c>
      <c r="Q167" s="6">
        <v>2066</v>
      </c>
      <c r="R167" s="8">
        <v>52.97435897435897</v>
      </c>
      <c r="S167" s="7">
        <v>0.3095238095238095</v>
      </c>
      <c r="T167" s="7">
        <v>0.2775016789791807</v>
      </c>
      <c r="U167" s="8">
        <v>0.03202213054462888</v>
      </c>
      <c r="V167" s="8">
        <v>0.03372461176034774</v>
      </c>
      <c r="W167" s="9">
        <v>1.578420256991685</v>
      </c>
      <c r="X167" s="9">
        <v>0.01442056562943065</v>
      </c>
      <c r="Y167" s="4" t="s">
        <v>361</v>
      </c>
    </row>
    <row r="168" spans="1:25">
      <c r="A168" s="3" t="s">
        <v>152</v>
      </c>
      <c r="B168" s="9">
        <v>0.007</v>
      </c>
      <c r="C168" s="6">
        <v>464</v>
      </c>
      <c r="D168" s="6">
        <v>7</v>
      </c>
      <c r="E168" s="6">
        <v>33</v>
      </c>
      <c r="F168" s="6">
        <v>504</v>
      </c>
      <c r="G168" s="7">
        <v>0.0603376032563151</v>
      </c>
      <c r="H168" s="7">
        <v>0.01388888888888889</v>
      </c>
      <c r="I168" s="7">
        <v>0.01635846372688478</v>
      </c>
      <c r="J168" s="7">
        <v>0.01439205955334988</v>
      </c>
      <c r="K168" s="7">
        <v>0.05555555555555555</v>
      </c>
      <c r="L168" s="7">
        <v>0.06232370718603089</v>
      </c>
      <c r="M168" s="7">
        <v>0.04219948849104859</v>
      </c>
      <c r="N168" s="6">
        <v>497</v>
      </c>
      <c r="O168" s="7">
        <v>0.06041084234836514</v>
      </c>
      <c r="P168" s="6">
        <v>46</v>
      </c>
      <c r="Q168" s="6">
        <v>2530</v>
      </c>
      <c r="R168" s="8">
        <v>55</v>
      </c>
      <c r="S168" s="7">
        <v>0.3650793650793651</v>
      </c>
      <c r="T168" s="7">
        <v>0.3398253861652116</v>
      </c>
      <c r="U168" s="8">
        <v>0.02525397891415349</v>
      </c>
      <c r="V168" s="8">
        <v>0.02886932496753813</v>
      </c>
      <c r="W168" s="9">
        <v>0.9207451499118166</v>
      </c>
      <c r="X168" s="9">
        <v>0.01714797403178867</v>
      </c>
      <c r="Y168" s="4" t="s">
        <v>361</v>
      </c>
    </row>
    <row r="169" spans="1:25">
      <c r="A169" s="3" t="s">
        <v>153</v>
      </c>
      <c r="B169" s="9">
        <v>0.008</v>
      </c>
      <c r="C169" s="6">
        <v>297</v>
      </c>
      <c r="D169" s="6">
        <v>10</v>
      </c>
      <c r="E169" s="6">
        <v>42</v>
      </c>
      <c r="F169" s="6">
        <v>349</v>
      </c>
      <c r="G169" s="7">
        <v>0.04178139590566263</v>
      </c>
      <c r="H169" s="7">
        <v>0.02865329512893983</v>
      </c>
      <c r="I169" s="7">
        <v>0.0177159126858589</v>
      </c>
      <c r="J169" s="7">
        <v>0.01443782710702039</v>
      </c>
      <c r="K169" s="7">
        <v>0.07936507936507936</v>
      </c>
      <c r="L169" s="7">
        <v>0.03989254533243788</v>
      </c>
      <c r="M169" s="7">
        <v>0.05370843989769821</v>
      </c>
      <c r="N169" s="6">
        <v>339</v>
      </c>
      <c r="O169" s="7">
        <v>0.04120578582715449</v>
      </c>
      <c r="P169" s="6">
        <v>56</v>
      </c>
      <c r="Q169" s="6">
        <v>2827</v>
      </c>
      <c r="R169" s="8">
        <v>50.48214285714285</v>
      </c>
      <c r="S169" s="7">
        <v>0.4444444444444444</v>
      </c>
      <c r="T169" s="7">
        <v>0.3797179314976494</v>
      </c>
      <c r="U169" s="8">
        <v>0.06472651294679499</v>
      </c>
      <c r="V169" s="8">
        <v>0.06702861850546304</v>
      </c>
      <c r="W169" s="9">
        <v>1.899531541365352</v>
      </c>
      <c r="X169" s="9">
        <v>0.02855330625646273</v>
      </c>
      <c r="Y169" s="4" t="s">
        <v>361</v>
      </c>
    </row>
    <row r="170" spans="1:25">
      <c r="A170" s="3" t="s">
        <v>321</v>
      </c>
      <c r="B170" s="9">
        <v>0.008999999999999999</v>
      </c>
      <c r="C170" s="6">
        <v>589</v>
      </c>
      <c r="D170" s="6">
        <v>5</v>
      </c>
      <c r="E170" s="6">
        <v>52</v>
      </c>
      <c r="F170" s="6">
        <v>646</v>
      </c>
      <c r="G170" s="7">
        <v>0.07733748353884831</v>
      </c>
      <c r="H170" s="7">
        <v>0.007739938080495356</v>
      </c>
      <c r="I170" s="7">
        <v>0.01602311531389546</v>
      </c>
      <c r="J170" s="7">
        <v>0.01348228043143297</v>
      </c>
      <c r="K170" s="7">
        <v>0.03968253968253968</v>
      </c>
      <c r="L170" s="7">
        <v>0.0791134989926125</v>
      </c>
      <c r="M170" s="7">
        <v>0.06649616368286446</v>
      </c>
      <c r="N170" s="6">
        <v>641</v>
      </c>
      <c r="O170" s="7">
        <v>0.07791418500060776</v>
      </c>
      <c r="P170" s="6">
        <v>61</v>
      </c>
      <c r="Q170" s="6">
        <v>3416</v>
      </c>
      <c r="R170" s="8">
        <v>56</v>
      </c>
      <c r="S170" s="7">
        <v>0.4841269841269841</v>
      </c>
      <c r="T170" s="7">
        <v>0.4588314304902619</v>
      </c>
      <c r="U170" s="8">
        <v>0.0252955536367222</v>
      </c>
      <c r="V170" s="8">
        <v>0.02879697318739499</v>
      </c>
      <c r="W170" s="9">
        <v>0.5131087522728389</v>
      </c>
      <c r="X170" s="9">
        <v>0.01663788416642683</v>
      </c>
      <c r="Y170" s="4" t="s">
        <v>361</v>
      </c>
    </row>
    <row r="171" spans="1:25">
      <c r="A171" s="3" t="s">
        <v>322</v>
      </c>
      <c r="B171" s="9">
        <v>0.01</v>
      </c>
      <c r="C171" s="6">
        <v>233</v>
      </c>
      <c r="D171" s="6">
        <v>3</v>
      </c>
      <c r="E171" s="6">
        <v>38</v>
      </c>
      <c r="F171" s="6">
        <v>274</v>
      </c>
      <c r="G171" s="7">
        <v>0.03280258589728241</v>
      </c>
      <c r="H171" s="7">
        <v>0.01094890510948905</v>
      </c>
      <c r="I171" s="7">
        <v>0.0156824307767704</v>
      </c>
      <c r="J171" s="7">
        <v>0.01429828420589529</v>
      </c>
      <c r="K171" s="7">
        <v>0.02380952380952381</v>
      </c>
      <c r="L171" s="7">
        <v>0.0312961719274681</v>
      </c>
      <c r="M171" s="7">
        <v>0.04859335038363171</v>
      </c>
      <c r="N171" s="6">
        <v>271</v>
      </c>
      <c r="O171" s="7">
        <v>0.03294031846359548</v>
      </c>
      <c r="P171" s="6">
        <v>64</v>
      </c>
      <c r="Q171" s="6">
        <v>3649</v>
      </c>
      <c r="R171" s="8">
        <v>57.015625</v>
      </c>
      <c r="S171" s="7">
        <v>0.5079365079365079</v>
      </c>
      <c r="T171" s="7">
        <v>0.49012760241773</v>
      </c>
      <c r="U171" s="8">
        <v>0.0178089055187779</v>
      </c>
      <c r="V171" s="8">
        <v>0.01966617853332325</v>
      </c>
      <c r="W171" s="9">
        <v>0.725842891901286</v>
      </c>
      <c r="X171" s="9">
        <v>0.01129713134414275</v>
      </c>
      <c r="Y171" s="4" t="s">
        <v>361</v>
      </c>
    </row>
    <row r="172" spans="1:25">
      <c r="A172" s="3" t="s">
        <v>155</v>
      </c>
      <c r="B172" s="9">
        <v>0.011</v>
      </c>
      <c r="C172" s="6">
        <v>329</v>
      </c>
      <c r="D172" s="6">
        <v>2</v>
      </c>
      <c r="E172" s="6">
        <v>31</v>
      </c>
      <c r="F172" s="6">
        <v>362</v>
      </c>
      <c r="G172" s="7">
        <v>0.04333772297378188</v>
      </c>
      <c r="H172" s="7">
        <v>0.005524861878453038</v>
      </c>
      <c r="I172" s="7">
        <v>0.01485482781904119</v>
      </c>
      <c r="J172" s="7">
        <v>0.01451310861423221</v>
      </c>
      <c r="K172" s="7">
        <v>0.01587301587301587</v>
      </c>
      <c r="L172" s="7">
        <v>0.04419073203492277</v>
      </c>
      <c r="M172" s="7">
        <v>0.03964194373401535</v>
      </c>
      <c r="N172" s="6">
        <v>360</v>
      </c>
      <c r="O172" s="7">
        <v>0.04375835663060654</v>
      </c>
      <c r="P172" s="6">
        <v>66</v>
      </c>
      <c r="Q172" s="6">
        <v>3978</v>
      </c>
      <c r="R172" s="8">
        <v>60.27272727272727</v>
      </c>
      <c r="S172" s="7">
        <v>0.5238095238095238</v>
      </c>
      <c r="T172" s="7">
        <v>0.5343183344526528</v>
      </c>
      <c r="U172" s="8">
        <v>0.01050881064312892</v>
      </c>
      <c r="V172" s="8">
        <v>0.008219162224267329</v>
      </c>
      <c r="W172" s="9">
        <v>0.3662632640533193</v>
      </c>
      <c r="X172" s="9">
        <v>0.008130523308495128</v>
      </c>
      <c r="Y172" s="4" t="s">
        <v>361</v>
      </c>
    </row>
    <row r="173" spans="1:25">
      <c r="A173" s="3" t="s">
        <v>156</v>
      </c>
      <c r="B173" s="9">
        <v>0.012</v>
      </c>
      <c r="C173" s="6">
        <v>195</v>
      </c>
      <c r="D173" s="6">
        <v>2</v>
      </c>
      <c r="E173" s="6">
        <v>7</v>
      </c>
      <c r="F173" s="6">
        <v>204</v>
      </c>
      <c r="G173" s="7">
        <v>0.02442236322279421</v>
      </c>
      <c r="H173" s="7">
        <v>0.009803921568627451</v>
      </c>
      <c r="I173" s="7">
        <v>0.01463309662147622</v>
      </c>
      <c r="J173" s="7">
        <v>0.01534526854219949</v>
      </c>
      <c r="K173" s="7">
        <v>0.01587301587301587</v>
      </c>
      <c r="L173" s="7">
        <v>0.02619207521826729</v>
      </c>
      <c r="M173" s="7">
        <v>0.008951406649616368</v>
      </c>
      <c r="N173" s="6">
        <v>202</v>
      </c>
      <c r="O173" s="7">
        <v>0.02455330010939589</v>
      </c>
      <c r="P173" s="6">
        <v>68</v>
      </c>
      <c r="Q173" s="6">
        <v>4173</v>
      </c>
      <c r="R173" s="8">
        <v>61.36764705882353</v>
      </c>
      <c r="S173" s="7">
        <v>0.5396825396825397</v>
      </c>
      <c r="T173" s="7">
        <v>0.56051040967092</v>
      </c>
      <c r="U173" s="8">
        <v>0.02082786998838038</v>
      </c>
      <c r="V173" s="8">
        <v>0.01689944646064745</v>
      </c>
      <c r="W173" s="9">
        <v>0.6499377528789293</v>
      </c>
      <c r="X173" s="9">
        <v>0.008689117016853721</v>
      </c>
      <c r="Y173" s="4" t="s">
        <v>361</v>
      </c>
    </row>
    <row r="174" spans="1:25">
      <c r="A174" s="3" t="s">
        <v>323</v>
      </c>
      <c r="B174" s="9">
        <v>0.013</v>
      </c>
      <c r="C174" s="6">
        <v>253</v>
      </c>
      <c r="D174" s="6">
        <v>4</v>
      </c>
      <c r="E174" s="6">
        <v>41</v>
      </c>
      <c r="F174" s="6">
        <v>298</v>
      </c>
      <c r="G174" s="7">
        <v>0.03567580509996408</v>
      </c>
      <c r="H174" s="7">
        <v>0.01342281879194631</v>
      </c>
      <c r="I174" s="7">
        <v>0.01456016177957533</v>
      </c>
      <c r="J174" s="7">
        <v>0.01565029681597409</v>
      </c>
      <c r="K174" s="7">
        <v>0.03174603174603174</v>
      </c>
      <c r="L174" s="7">
        <v>0.03398253861652115</v>
      </c>
      <c r="M174" s="7">
        <v>0.05242966751918159</v>
      </c>
      <c r="N174" s="6">
        <v>294</v>
      </c>
      <c r="O174" s="7">
        <v>0.03573599124832867</v>
      </c>
      <c r="P174" s="6">
        <v>72</v>
      </c>
      <c r="Q174" s="6">
        <v>4426</v>
      </c>
      <c r="R174" s="8">
        <v>61.47222222222222</v>
      </c>
      <c r="S174" s="7">
        <v>0.5714285714285714</v>
      </c>
      <c r="T174" s="7">
        <v>0.5944929482874413</v>
      </c>
      <c r="U174" s="8">
        <v>0.02306437685886986</v>
      </c>
      <c r="V174" s="8">
        <v>0.02088940596294431</v>
      </c>
      <c r="W174" s="9">
        <v>0.8898476616597422</v>
      </c>
      <c r="X174" s="9">
        <v>0.0183333866342597</v>
      </c>
      <c r="Y174" s="4" t="s">
        <v>361</v>
      </c>
    </row>
    <row r="175" spans="1:25">
      <c r="A175" s="3" t="s">
        <v>353</v>
      </c>
      <c r="B175" s="9">
        <v>0.0150530303030303</v>
      </c>
      <c r="C175" s="6">
        <v>482</v>
      </c>
      <c r="D175" s="6">
        <v>6</v>
      </c>
      <c r="E175" s="6">
        <v>40</v>
      </c>
      <c r="F175" s="6">
        <v>528</v>
      </c>
      <c r="G175" s="7">
        <v>0.06321082245899677</v>
      </c>
      <c r="H175" s="7">
        <v>0.01136363636363636</v>
      </c>
      <c r="I175" s="7">
        <v>0.01425178147268409</v>
      </c>
      <c r="J175" s="7">
        <v>0.01584507042253521</v>
      </c>
      <c r="K175" s="7">
        <v>0.04761904761904762</v>
      </c>
      <c r="L175" s="7">
        <v>0.06474143720617864</v>
      </c>
      <c r="M175" s="7">
        <v>0.05115089514066496</v>
      </c>
      <c r="N175" s="6">
        <v>522</v>
      </c>
      <c r="O175" s="7">
        <v>0.06344961711437948</v>
      </c>
      <c r="P175" s="6">
        <v>78</v>
      </c>
      <c r="Q175" s="6">
        <v>4908</v>
      </c>
      <c r="R175" s="8">
        <v>62.92307692307692</v>
      </c>
      <c r="S175" s="7">
        <v>0.6190476190476191</v>
      </c>
      <c r="T175" s="7">
        <v>0.6592343854936199</v>
      </c>
      <c r="U175" s="8">
        <v>0.04018676644600083</v>
      </c>
      <c r="V175" s="8">
        <v>0.0367199754582761</v>
      </c>
      <c r="W175" s="9">
        <v>0.7533369408369408</v>
      </c>
      <c r="X175" s="9">
        <v>0.02985065080431101</v>
      </c>
      <c r="Y175" s="4" t="s">
        <v>361</v>
      </c>
    </row>
    <row r="176" spans="1:25">
      <c r="A176" s="3" t="s">
        <v>354</v>
      </c>
      <c r="B176" s="9">
        <v>0.01737027027027027</v>
      </c>
      <c r="C176" s="6">
        <v>332</v>
      </c>
      <c r="D176" s="6">
        <v>7</v>
      </c>
      <c r="E176" s="6">
        <v>31</v>
      </c>
      <c r="F176" s="6">
        <v>370</v>
      </c>
      <c r="G176" s="7">
        <v>0.0442954627080091</v>
      </c>
      <c r="H176" s="7">
        <v>0.01891891891891892</v>
      </c>
      <c r="I176" s="7">
        <v>0.01454732158137943</v>
      </c>
      <c r="J176" s="7">
        <v>0.01666666666666667</v>
      </c>
      <c r="K176" s="7">
        <v>0.05555555555555555</v>
      </c>
      <c r="L176" s="7">
        <v>0.04459368703828073</v>
      </c>
      <c r="M176" s="7">
        <v>0.03964194373401535</v>
      </c>
      <c r="N176" s="6">
        <v>363</v>
      </c>
      <c r="O176" s="7">
        <v>0.04412300960252826</v>
      </c>
      <c r="P176" s="6">
        <v>85</v>
      </c>
      <c r="Q176" s="6">
        <v>5240</v>
      </c>
      <c r="R176" s="8">
        <v>61.64705882352941</v>
      </c>
      <c r="S176" s="7">
        <v>0.6746031746031746</v>
      </c>
      <c r="T176" s="7">
        <v>0.7038280725319006</v>
      </c>
      <c r="U176" s="8">
        <v>0.02922489792872596</v>
      </c>
      <c r="V176" s="8">
        <v>0.02528742950524887</v>
      </c>
      <c r="W176" s="9">
        <v>1.254204204204204</v>
      </c>
      <c r="X176" s="9">
        <v>0.03786284605626447</v>
      </c>
      <c r="Y176" s="4" t="s">
        <v>361</v>
      </c>
    </row>
    <row r="177" spans="1:25">
      <c r="A177" s="3" t="s">
        <v>355</v>
      </c>
      <c r="B177" s="9">
        <v>0.01998013245033112</v>
      </c>
      <c r="C177" s="6">
        <v>268</v>
      </c>
      <c r="D177" s="6">
        <v>5</v>
      </c>
      <c r="E177" s="6">
        <v>29</v>
      </c>
      <c r="F177" s="6">
        <v>302</v>
      </c>
      <c r="G177" s="7">
        <v>0.03615467496707769</v>
      </c>
      <c r="H177" s="7">
        <v>0.01655629139072848</v>
      </c>
      <c r="I177" s="7">
        <v>0.01464605370219691</v>
      </c>
      <c r="J177" s="7">
        <v>0.01633466135458167</v>
      </c>
      <c r="K177" s="7">
        <v>0.03968253968253968</v>
      </c>
      <c r="L177" s="7">
        <v>0.03599731363331095</v>
      </c>
      <c r="M177" s="7">
        <v>0.0370843989769821</v>
      </c>
      <c r="N177" s="6">
        <v>297</v>
      </c>
      <c r="O177" s="7">
        <v>0.0361006442202504</v>
      </c>
      <c r="P177" s="6">
        <v>90</v>
      </c>
      <c r="Q177" s="6">
        <v>5508</v>
      </c>
      <c r="R177" s="8">
        <v>61.2</v>
      </c>
      <c r="S177" s="7">
        <v>0.7142857142857143</v>
      </c>
      <c r="T177" s="7">
        <v>0.7398253861652115</v>
      </c>
      <c r="U177" s="8">
        <v>0.02553967187949724</v>
      </c>
      <c r="V177" s="8">
        <v>0.02170553404295961</v>
      </c>
      <c r="W177" s="9">
        <v>1.097576999894881</v>
      </c>
      <c r="X177" s="9">
        <v>0.02864391783129189</v>
      </c>
      <c r="Y177" s="4" t="s">
        <v>361</v>
      </c>
    </row>
    <row r="178" spans="1:25">
      <c r="A178" s="3" t="s">
        <v>356</v>
      </c>
      <c r="B178" s="9">
        <v>0.02326486486486487</v>
      </c>
      <c r="C178" s="6">
        <v>672</v>
      </c>
      <c r="D178" s="6">
        <v>13</v>
      </c>
      <c r="E178" s="6">
        <v>55</v>
      </c>
      <c r="F178" s="6">
        <v>740</v>
      </c>
      <c r="G178" s="7">
        <v>0.08859092541601819</v>
      </c>
      <c r="H178" s="7">
        <v>0.01756756756756757</v>
      </c>
      <c r="I178" s="7">
        <v>0.014960058097313</v>
      </c>
      <c r="J178" s="7">
        <v>0.01630434782608696</v>
      </c>
      <c r="K178" s="7">
        <v>0.1031746031746032</v>
      </c>
      <c r="L178" s="7">
        <v>0.09026192075218267</v>
      </c>
      <c r="M178" s="7">
        <v>0.07033248081841433</v>
      </c>
      <c r="N178" s="6">
        <v>727</v>
      </c>
      <c r="O178" s="7">
        <v>0.08836757019569709</v>
      </c>
      <c r="P178" s="6">
        <v>103</v>
      </c>
      <c r="Q178" s="6">
        <v>6180</v>
      </c>
      <c r="R178" s="8">
        <v>60</v>
      </c>
      <c r="S178" s="7">
        <v>0.8174603174603174</v>
      </c>
      <c r="T178" s="7">
        <v>0.8300873069173942</v>
      </c>
      <c r="U178" s="8">
        <v>0.01262698945707674</v>
      </c>
      <c r="V178" s="8">
        <v>0.006898501064053542</v>
      </c>
      <c r="W178" s="9">
        <v>1.16461818961819</v>
      </c>
      <c r="X178" s="9">
        <v>0.08098755956378519</v>
      </c>
      <c r="Y178" s="4" t="s">
        <v>361</v>
      </c>
    </row>
    <row r="179" spans="1:25">
      <c r="A179" s="3" t="s">
        <v>357</v>
      </c>
      <c r="B179" s="9">
        <v>0.03024036697247707</v>
      </c>
      <c r="C179" s="6">
        <v>459</v>
      </c>
      <c r="D179" s="6">
        <v>11</v>
      </c>
      <c r="E179" s="6">
        <v>75</v>
      </c>
      <c r="F179" s="6">
        <v>545</v>
      </c>
      <c r="G179" s="7">
        <v>0.06524601939422962</v>
      </c>
      <c r="H179" s="7">
        <v>0.02018348623853211</v>
      </c>
      <c r="I179" s="7">
        <v>0.01534320323014805</v>
      </c>
      <c r="J179" s="7">
        <v>0.01566757493188011</v>
      </c>
      <c r="K179" s="7">
        <v>0.0873015873015873</v>
      </c>
      <c r="L179" s="7">
        <v>0.06165211551376763</v>
      </c>
      <c r="M179" s="7">
        <v>0.0959079283887468</v>
      </c>
      <c r="N179" s="6">
        <v>534</v>
      </c>
      <c r="O179" s="7">
        <v>0.06490822900206637</v>
      </c>
      <c r="P179" s="6">
        <v>114</v>
      </c>
      <c r="Q179" s="6">
        <v>6639</v>
      </c>
      <c r="R179" s="8">
        <v>58.23684210526316</v>
      </c>
      <c r="S179" s="7">
        <v>0.9047619047619048</v>
      </c>
      <c r="T179" s="7">
        <v>0.8917394224311619</v>
      </c>
      <c r="U179" s="8">
        <v>0.01302248233074288</v>
      </c>
      <c r="V179" s="8">
        <v>0.0154948572354674</v>
      </c>
      <c r="W179" s="9">
        <v>1.338036988495704</v>
      </c>
      <c r="X179" s="9">
        <v>0.07515910326521477</v>
      </c>
      <c r="Y179" s="4" t="s">
        <v>361</v>
      </c>
    </row>
    <row r="180" spans="1:25">
      <c r="A180" s="3" t="s">
        <v>358</v>
      </c>
      <c r="B180" s="9">
        <v>0.03694052044609665</v>
      </c>
      <c r="C180" s="6">
        <v>228</v>
      </c>
      <c r="D180" s="6">
        <v>5</v>
      </c>
      <c r="E180" s="6">
        <v>36</v>
      </c>
      <c r="F180" s="6">
        <v>269</v>
      </c>
      <c r="G180" s="7">
        <v>0.0322039985633904</v>
      </c>
      <c r="H180" s="7">
        <v>0.01858736059479554</v>
      </c>
      <c r="I180" s="7">
        <v>0.01545655279906481</v>
      </c>
      <c r="J180" s="7">
        <v>0.01300108342361864</v>
      </c>
      <c r="K180" s="7">
        <v>0.03968253968253968</v>
      </c>
      <c r="L180" s="7">
        <v>0.03062458025520483</v>
      </c>
      <c r="M180" s="7">
        <v>0.04603580562659847</v>
      </c>
      <c r="N180" s="6">
        <v>264</v>
      </c>
      <c r="O180" s="7">
        <v>0.03208946152911146</v>
      </c>
      <c r="P180" s="6">
        <v>119</v>
      </c>
      <c r="Q180" s="6">
        <v>6867</v>
      </c>
      <c r="R180" s="8">
        <v>57.70588235294117</v>
      </c>
      <c r="S180" s="7">
        <v>0.9444444444444444</v>
      </c>
      <c r="T180" s="7">
        <v>0.9223640026863666</v>
      </c>
      <c r="U180" s="8">
        <v>0.02208044175807777</v>
      </c>
      <c r="V180" s="8">
        <v>0.02308793538889564</v>
      </c>
      <c r="W180" s="9">
        <v>1.232223992447041</v>
      </c>
      <c r="X180" s="9">
        <v>0.03599411557772871</v>
      </c>
      <c r="Y180" s="4" t="s">
        <v>361</v>
      </c>
    </row>
    <row r="181" spans="1:25">
      <c r="A181" s="3" t="s">
        <v>359</v>
      </c>
      <c r="B181" s="9">
        <v>0.04421848739495798</v>
      </c>
      <c r="C181" s="6">
        <v>214</v>
      </c>
      <c r="D181" s="6">
        <v>3</v>
      </c>
      <c r="E181" s="6">
        <v>21</v>
      </c>
      <c r="F181" s="6">
        <v>238</v>
      </c>
      <c r="G181" s="7">
        <v>0.02849275709325991</v>
      </c>
      <c r="H181" s="7">
        <v>0.01260504201680672</v>
      </c>
      <c r="I181" s="7">
        <v>0.0153710469950863</v>
      </c>
      <c r="J181" s="7">
        <v>0.01070336391437309</v>
      </c>
      <c r="K181" s="7">
        <v>0.02380952380952381</v>
      </c>
      <c r="L181" s="7">
        <v>0.0287441235728677</v>
      </c>
      <c r="M181" s="7">
        <v>0.02685421994884911</v>
      </c>
      <c r="N181" s="6">
        <v>235</v>
      </c>
      <c r="O181" s="7">
        <v>0.02856448280053482</v>
      </c>
      <c r="P181" s="6">
        <v>122</v>
      </c>
      <c r="Q181" s="6">
        <v>7081</v>
      </c>
      <c r="R181" s="8">
        <v>58.04098360655738</v>
      </c>
      <c r="S181" s="7">
        <v>0.9682539682539683</v>
      </c>
      <c r="T181" s="7">
        <v>0.9511081262592344</v>
      </c>
      <c r="U181" s="8">
        <v>0.0171458419947339</v>
      </c>
      <c r="V181" s="8">
        <v>0.01833297639788467</v>
      </c>
      <c r="W181" s="9">
        <v>0.8356342537014806</v>
      </c>
      <c r="X181" s="9">
        <v>0.0223032396303048</v>
      </c>
      <c r="Y181" s="4" t="s">
        <v>361</v>
      </c>
    </row>
    <row r="182" spans="1:25">
      <c r="A182" s="3" t="s">
        <v>360</v>
      </c>
      <c r="B182" s="9">
        <v>0.121875</v>
      </c>
      <c r="C182" s="6">
        <v>364</v>
      </c>
      <c r="D182" s="6">
        <v>4</v>
      </c>
      <c r="E182" s="6">
        <v>48</v>
      </c>
      <c r="F182" s="6">
        <v>416</v>
      </c>
      <c r="G182" s="7">
        <v>0.04980246617981564</v>
      </c>
      <c r="H182" s="7">
        <v>0.009615384615384616</v>
      </c>
      <c r="I182" s="7">
        <v>0.01508440081407877</v>
      </c>
      <c r="J182" s="7">
        <v>0.009615384615384616</v>
      </c>
      <c r="K182" s="7">
        <v>0.03174603174603174</v>
      </c>
      <c r="L182" s="7">
        <v>0.04889187374076562</v>
      </c>
      <c r="M182" s="7">
        <v>0.06138107416879796</v>
      </c>
      <c r="N182" s="6">
        <v>412</v>
      </c>
      <c r="O182" s="7">
        <v>0.05007900814391637</v>
      </c>
      <c r="P182" s="6">
        <v>126</v>
      </c>
      <c r="Q182" s="6">
        <v>7445</v>
      </c>
      <c r="R182" s="8">
        <v>59.08730158730159</v>
      </c>
      <c r="S182" s="7">
        <v>1</v>
      </c>
      <c r="T182" s="7">
        <v>1</v>
      </c>
      <c r="U182" s="8">
        <v>0</v>
      </c>
      <c r="V182" s="8">
        <v>0</v>
      </c>
      <c r="W182" s="9">
        <v>0.63743894993895</v>
      </c>
      <c r="X182" s="9">
        <v>0.03096997025808308</v>
      </c>
      <c r="Y182" s="4" t="s">
        <v>361</v>
      </c>
    </row>
    <row r="185" spans="1:25">
      <c r="A185" s="5" t="s">
        <v>121</v>
      </c>
      <c r="B185" s="5" t="s">
        <v>117</v>
      </c>
      <c r="C185" s="5" t="s">
        <v>95</v>
      </c>
      <c r="D185" s="5" t="s">
        <v>96</v>
      </c>
      <c r="E185" s="5" t="s">
        <v>97</v>
      </c>
      <c r="F185" s="5" t="s">
        <v>98</v>
      </c>
      <c r="G185" s="5" t="s">
        <v>99</v>
      </c>
      <c r="H185" s="5" t="s">
        <v>100</v>
      </c>
      <c r="I185" s="5" t="s">
        <v>101</v>
      </c>
      <c r="J185" s="5" t="s">
        <v>102</v>
      </c>
      <c r="K185" s="5" t="s">
        <v>103</v>
      </c>
      <c r="L185" s="5" t="s">
        <v>104</v>
      </c>
      <c r="M185" s="5" t="s">
        <v>105</v>
      </c>
      <c r="N185" s="5" t="s">
        <v>106</v>
      </c>
      <c r="O185" s="5" t="s">
        <v>107</v>
      </c>
      <c r="P185" s="5" t="s">
        <v>108</v>
      </c>
      <c r="Q185" s="5" t="s">
        <v>109</v>
      </c>
      <c r="R185" s="5" t="s">
        <v>110</v>
      </c>
      <c r="S185" s="5" t="s">
        <v>111</v>
      </c>
      <c r="T185" s="5" t="s">
        <v>112</v>
      </c>
      <c r="U185" s="5" t="s">
        <v>113</v>
      </c>
      <c r="V185" s="5" t="s">
        <v>114</v>
      </c>
      <c r="W185" s="5" t="s">
        <v>118</v>
      </c>
      <c r="X185" s="5" t="s">
        <v>119</v>
      </c>
      <c r="Y185" s="5" t="s">
        <v>295</v>
      </c>
    </row>
    <row r="186" spans="1:25">
      <c r="A186" s="3" t="s">
        <v>362</v>
      </c>
      <c r="B186" s="9">
        <v>0.01127844406370963</v>
      </c>
      <c r="C186" s="6">
        <v>14212</v>
      </c>
      <c r="D186" s="6">
        <v>124</v>
      </c>
      <c r="E186" s="6">
        <v>1423</v>
      </c>
      <c r="F186" s="6">
        <v>15759</v>
      </c>
      <c r="G186" s="7">
        <v>0.9225500526870389</v>
      </c>
      <c r="H186" s="7">
        <v>0.007868519576115236</v>
      </c>
      <c r="I186" s="7">
        <v>0.007868519576115236</v>
      </c>
      <c r="J186" s="7">
        <v>0.01650860554970144</v>
      </c>
      <c r="K186" s="7">
        <v>0.4397163120567376</v>
      </c>
      <c r="L186" s="7">
        <v>0.9343238445861548</v>
      </c>
      <c r="M186" s="7">
        <v>0.8955317809943361</v>
      </c>
      <c r="N186" s="6">
        <v>15635</v>
      </c>
      <c r="O186" s="7">
        <v>0.9306547619047619</v>
      </c>
      <c r="P186" s="6">
        <v>124</v>
      </c>
      <c r="Q186" s="6">
        <v>14212</v>
      </c>
      <c r="R186" s="8">
        <v>114.6129032258064</v>
      </c>
      <c r="S186" s="7">
        <v>0.4397163120567376</v>
      </c>
      <c r="T186" s="7">
        <v>0.9343238445861548</v>
      </c>
      <c r="U186" s="8">
        <v>0.4946075325294172</v>
      </c>
      <c r="V186" s="8">
        <v>0.4909384498480243</v>
      </c>
      <c r="W186" s="9">
        <v>0.4766313879404272</v>
      </c>
      <c r="X186" s="9">
        <v>0</v>
      </c>
      <c r="Y186" s="4" t="s">
        <v>382</v>
      </c>
    </row>
    <row r="187" spans="1:25">
      <c r="A187" s="3" t="s">
        <v>363</v>
      </c>
      <c r="B187" s="9">
        <v>0.05921215351812367</v>
      </c>
      <c r="C187" s="6">
        <v>760</v>
      </c>
      <c r="D187" s="6">
        <v>59</v>
      </c>
      <c r="E187" s="6">
        <v>119</v>
      </c>
      <c r="F187" s="6">
        <v>938</v>
      </c>
      <c r="G187" s="7">
        <v>0.05491160285680834</v>
      </c>
      <c r="H187" s="7">
        <v>0.0628997867803838</v>
      </c>
      <c r="I187" s="7">
        <v>0.01096005270407858</v>
      </c>
      <c r="J187" s="7">
        <v>0.1194255479969766</v>
      </c>
      <c r="K187" s="7">
        <v>0.2092198581560284</v>
      </c>
      <c r="L187" s="7">
        <v>0.04996384195647886</v>
      </c>
      <c r="M187" s="7">
        <v>0.07488986784140969</v>
      </c>
      <c r="N187" s="6">
        <v>879</v>
      </c>
      <c r="O187" s="7">
        <v>0.05232142857142857</v>
      </c>
      <c r="P187" s="6">
        <v>183</v>
      </c>
      <c r="Q187" s="6">
        <v>14972</v>
      </c>
      <c r="R187" s="8">
        <v>81.81420765027322</v>
      </c>
      <c r="S187" s="7">
        <v>0.648936170212766</v>
      </c>
      <c r="T187" s="7">
        <v>0.9842876865426337</v>
      </c>
      <c r="U187" s="8">
        <v>0.3353515163298677</v>
      </c>
      <c r="V187" s="8">
        <v>0.3340400202634245</v>
      </c>
      <c r="W187" s="9">
        <v>3.810121126888355</v>
      </c>
      <c r="X187" s="9">
        <v>0</v>
      </c>
      <c r="Y187" s="4" t="s">
        <v>382</v>
      </c>
    </row>
    <row r="188" spans="1:25">
      <c r="A188" s="3" t="s">
        <v>364</v>
      </c>
      <c r="B188" s="9">
        <v>0.1113529411764706</v>
      </c>
      <c r="C188" s="6">
        <v>103</v>
      </c>
      <c r="D188" s="6">
        <v>19</v>
      </c>
      <c r="E188" s="6">
        <v>14</v>
      </c>
      <c r="F188" s="6">
        <v>136</v>
      </c>
      <c r="G188" s="7">
        <v>0.007961597002692894</v>
      </c>
      <c r="H188" s="7">
        <v>0.1397058823529412</v>
      </c>
      <c r="I188" s="7">
        <v>0.01200023762846789</v>
      </c>
      <c r="J188" s="7">
        <v>0.2571428571428571</v>
      </c>
      <c r="K188" s="7">
        <v>0.0673758865248227</v>
      </c>
      <c r="L188" s="7">
        <v>0.006771415423049109</v>
      </c>
      <c r="M188" s="7">
        <v>0.00881057268722467</v>
      </c>
      <c r="N188" s="6">
        <v>117</v>
      </c>
      <c r="O188" s="7">
        <v>0.006964285714285715</v>
      </c>
      <c r="P188" s="6">
        <v>202</v>
      </c>
      <c r="Q188" s="6">
        <v>15075</v>
      </c>
      <c r="R188" s="8">
        <v>74.62871287128714</v>
      </c>
      <c r="S188" s="7">
        <v>0.7163120567375887</v>
      </c>
      <c r="T188" s="7">
        <v>0.9910591019656827</v>
      </c>
      <c r="U188" s="8">
        <v>0.274747045228094</v>
      </c>
      <c r="V188" s="8">
        <v>0.2736284194528875</v>
      </c>
      <c r="W188" s="9">
        <v>8.462609511889863</v>
      </c>
      <c r="X188" s="9">
        <v>0</v>
      </c>
      <c r="Y188" s="4" t="s">
        <v>382</v>
      </c>
    </row>
    <row r="189" spans="1:25">
      <c r="A189" s="3" t="s">
        <v>365</v>
      </c>
      <c r="B189" s="9">
        <v>0.1557247706422018</v>
      </c>
      <c r="C189" s="6">
        <v>80</v>
      </c>
      <c r="D189" s="6">
        <v>20</v>
      </c>
      <c r="E189" s="6">
        <v>9</v>
      </c>
      <c r="F189" s="6">
        <v>109</v>
      </c>
      <c r="G189" s="7">
        <v>0.006380985833040627</v>
      </c>
      <c r="H189" s="7">
        <v>0.1834862385321101</v>
      </c>
      <c r="I189" s="7">
        <v>0.01310352968952898</v>
      </c>
      <c r="J189" s="7">
        <v>0.321285140562249</v>
      </c>
      <c r="K189" s="7">
        <v>0.07092198581560284</v>
      </c>
      <c r="L189" s="7">
        <v>0.005259351784892512</v>
      </c>
      <c r="M189" s="7">
        <v>0.005663939584644431</v>
      </c>
      <c r="N189" s="6">
        <v>89</v>
      </c>
      <c r="O189" s="7">
        <v>0.005297619047619048</v>
      </c>
      <c r="P189" s="6">
        <v>222</v>
      </c>
      <c r="Q189" s="6">
        <v>15155</v>
      </c>
      <c r="R189" s="8">
        <v>68.26576576576576</v>
      </c>
      <c r="S189" s="7">
        <v>0.7872340425531915</v>
      </c>
      <c r="T189" s="7">
        <v>0.9963184537505753</v>
      </c>
      <c r="U189" s="8">
        <v>0.2090844111973837</v>
      </c>
      <c r="V189" s="8">
        <v>0.2080040526849037</v>
      </c>
      <c r="W189" s="9">
        <v>11.11458130001952</v>
      </c>
      <c r="X189" s="9">
        <v>0</v>
      </c>
      <c r="Y189" s="4" t="s">
        <v>382</v>
      </c>
    </row>
    <row r="190" spans="1:25">
      <c r="A190" s="3" t="s">
        <v>366</v>
      </c>
      <c r="B190" s="9">
        <v>0.20075</v>
      </c>
      <c r="C190" s="6">
        <v>13</v>
      </c>
      <c r="D190" s="6">
        <v>5</v>
      </c>
      <c r="E190" s="6">
        <v>6</v>
      </c>
      <c r="F190" s="6">
        <v>24</v>
      </c>
      <c r="G190" s="7">
        <v>0.001404987706357569</v>
      </c>
      <c r="H190" s="7">
        <v>0.2083333333333333</v>
      </c>
      <c r="I190" s="7">
        <v>0.01337970057762584</v>
      </c>
      <c r="J190" s="7">
        <v>0.4285714285714285</v>
      </c>
      <c r="K190" s="7">
        <v>0.01773049645390071</v>
      </c>
      <c r="L190" s="7">
        <v>0.0008546446650450331</v>
      </c>
      <c r="M190" s="7">
        <v>0.003775959723096287</v>
      </c>
      <c r="N190" s="6">
        <v>19</v>
      </c>
      <c r="O190" s="7">
        <v>0.001130952380952381</v>
      </c>
      <c r="P190" s="6">
        <v>227</v>
      </c>
      <c r="Q190" s="6">
        <v>15168</v>
      </c>
      <c r="R190" s="8">
        <v>66.81938325991189</v>
      </c>
      <c r="S190" s="7">
        <v>0.8049645390070922</v>
      </c>
      <c r="T190" s="7">
        <v>0.9971730984156203</v>
      </c>
      <c r="U190" s="8">
        <v>0.1922085594085281</v>
      </c>
      <c r="V190" s="8">
        <v>0.1914045086119555</v>
      </c>
      <c r="W190" s="9">
        <v>12.61968085106383</v>
      </c>
      <c r="X190" s="9">
        <v>0</v>
      </c>
      <c r="Y190" s="4" t="s">
        <v>382</v>
      </c>
    </row>
    <row r="191" spans="1:25">
      <c r="A191" s="3" t="s">
        <v>367</v>
      </c>
      <c r="B191" s="9">
        <v>0.2422</v>
      </c>
      <c r="C191" s="6">
        <v>6</v>
      </c>
      <c r="D191" s="6">
        <v>3</v>
      </c>
      <c r="E191" s="6">
        <v>1</v>
      </c>
      <c r="F191" s="6">
        <v>10</v>
      </c>
      <c r="G191" s="7">
        <v>0.0005854115443156539</v>
      </c>
      <c r="H191" s="7">
        <v>0.3</v>
      </c>
      <c r="I191" s="7">
        <v>0.01354853911404335</v>
      </c>
      <c r="J191" s="7">
        <v>0.4741379310344828</v>
      </c>
      <c r="K191" s="7">
        <v>0.01063829787234043</v>
      </c>
      <c r="L191" s="7">
        <v>0.0003944513838669384</v>
      </c>
      <c r="M191" s="7">
        <v>0.0006293266205160479</v>
      </c>
      <c r="N191" s="6">
        <v>7</v>
      </c>
      <c r="O191" s="7">
        <v>0.0004166666666666667</v>
      </c>
      <c r="P191" s="6">
        <v>230</v>
      </c>
      <c r="Q191" s="6">
        <v>15174</v>
      </c>
      <c r="R191" s="8">
        <v>65.97391304347826</v>
      </c>
      <c r="S191" s="7">
        <v>0.8156028368794326</v>
      </c>
      <c r="T191" s="7">
        <v>0.9975675497994873</v>
      </c>
      <c r="U191" s="8">
        <v>0.1819647129200547</v>
      </c>
      <c r="V191" s="8">
        <v>0.1811828774062817</v>
      </c>
      <c r="W191" s="9">
        <v>18.17234042553191</v>
      </c>
      <c r="X191" s="9">
        <v>0</v>
      </c>
      <c r="Y191" s="4" t="s">
        <v>382</v>
      </c>
    </row>
    <row r="192" spans="1:25">
      <c r="A192" s="3" t="s">
        <v>368</v>
      </c>
      <c r="B192" s="9">
        <v>0.2884594594594594</v>
      </c>
      <c r="C192" s="6">
        <v>18</v>
      </c>
      <c r="D192" s="6">
        <v>12</v>
      </c>
      <c r="E192" s="6">
        <v>7</v>
      </c>
      <c r="F192" s="6">
        <v>37</v>
      </c>
      <c r="G192" s="7">
        <v>0.00216602271396792</v>
      </c>
      <c r="H192" s="7">
        <v>0.3243243243243243</v>
      </c>
      <c r="I192" s="7">
        <v>0.01422441662258273</v>
      </c>
      <c r="J192" s="7">
        <v>0.4905660377358491</v>
      </c>
      <c r="K192" s="7">
        <v>0.0425531914893617</v>
      </c>
      <c r="L192" s="7">
        <v>0.001183354151600815</v>
      </c>
      <c r="M192" s="7">
        <v>0.004405286343612335</v>
      </c>
      <c r="N192" s="6">
        <v>25</v>
      </c>
      <c r="O192" s="7">
        <v>0.001488095238095238</v>
      </c>
      <c r="P192" s="6">
        <v>242</v>
      </c>
      <c r="Q192" s="6">
        <v>15192</v>
      </c>
      <c r="R192" s="8">
        <v>62.77685950413223</v>
      </c>
      <c r="S192" s="7">
        <v>0.8581560283687943</v>
      </c>
      <c r="T192" s="7">
        <v>0.998750903951088</v>
      </c>
      <c r="U192" s="8">
        <v>0.1405948755822937</v>
      </c>
      <c r="V192" s="8">
        <v>0.1401177811550152</v>
      </c>
      <c r="W192" s="9">
        <v>19.64577343300748</v>
      </c>
      <c r="X192" s="9">
        <v>0</v>
      </c>
      <c r="Y192" s="4" t="s">
        <v>382</v>
      </c>
    </row>
    <row r="193" spans="1:25">
      <c r="A193" s="3" t="s">
        <v>369</v>
      </c>
      <c r="B193" s="9">
        <v>0.335578947368421</v>
      </c>
      <c r="C193" s="6">
        <v>11</v>
      </c>
      <c r="D193" s="6">
        <v>6</v>
      </c>
      <c r="E193" s="6">
        <v>2</v>
      </c>
      <c r="F193" s="6">
        <v>19</v>
      </c>
      <c r="G193" s="7">
        <v>0.001112281934199742</v>
      </c>
      <c r="H193" s="7">
        <v>0.3157894736842105</v>
      </c>
      <c r="I193" s="7">
        <v>0.01456082667919211</v>
      </c>
      <c r="J193" s="7">
        <v>0.5797101449275363</v>
      </c>
      <c r="K193" s="7">
        <v>0.02127659574468085</v>
      </c>
      <c r="L193" s="7">
        <v>0.0007231608704227204</v>
      </c>
      <c r="M193" s="7">
        <v>0.001258653241032096</v>
      </c>
      <c r="N193" s="6">
        <v>13</v>
      </c>
      <c r="O193" s="7">
        <v>0.0007738095238095238</v>
      </c>
      <c r="P193" s="6">
        <v>248</v>
      </c>
      <c r="Q193" s="6">
        <v>15203</v>
      </c>
      <c r="R193" s="8">
        <v>61.30241935483871</v>
      </c>
      <c r="S193" s="7">
        <v>0.8794326241134752</v>
      </c>
      <c r="T193" s="7">
        <v>0.9994740648215108</v>
      </c>
      <c r="U193" s="8">
        <v>0.1200414407080356</v>
      </c>
      <c r="V193" s="8">
        <v>0.1196149949341438</v>
      </c>
      <c r="W193" s="9">
        <v>19.12877939529675</v>
      </c>
      <c r="X193" s="9">
        <v>6.99381886288898E-07</v>
      </c>
      <c r="Y193" s="4" t="s">
        <v>382</v>
      </c>
    </row>
    <row r="194" spans="1:25">
      <c r="A194" s="3" t="s">
        <v>370</v>
      </c>
      <c r="B194" s="9">
        <v>0.3890833333333334</v>
      </c>
      <c r="C194" s="6">
        <v>6</v>
      </c>
      <c r="D194" s="6">
        <v>6</v>
      </c>
      <c r="E194" s="6">
        <v>0</v>
      </c>
      <c r="F194" s="6">
        <v>12</v>
      </c>
      <c r="G194" s="7">
        <v>0.0007024938531787847</v>
      </c>
      <c r="H194" s="7">
        <v>0.5</v>
      </c>
      <c r="I194" s="7">
        <v>0.01490260502229524</v>
      </c>
      <c r="J194" s="7">
        <v>0.68</v>
      </c>
      <c r="K194" s="7">
        <v>0.02127659574468085</v>
      </c>
      <c r="L194" s="7">
        <v>0.0003944513838669384</v>
      </c>
      <c r="M194" s="7">
        <v>0</v>
      </c>
      <c r="N194" s="6">
        <v>6</v>
      </c>
      <c r="O194" s="7">
        <v>0.0003571428571428571</v>
      </c>
      <c r="P194" s="6">
        <v>254</v>
      </c>
      <c r="Q194" s="6">
        <v>15209</v>
      </c>
      <c r="R194" s="8">
        <v>59.87795275590551</v>
      </c>
      <c r="S194" s="7">
        <v>0.900709219858156</v>
      </c>
      <c r="T194" s="7">
        <v>0.9998685162053776</v>
      </c>
      <c r="U194" s="8">
        <v>0.09915929634722165</v>
      </c>
      <c r="V194" s="8">
        <v>0.09869554204660591</v>
      </c>
      <c r="W194" s="9">
        <v>30.28723404255319</v>
      </c>
      <c r="X194" s="9">
        <v>1.049072829433347E-06</v>
      </c>
      <c r="Y194" s="4" t="s">
        <v>382</v>
      </c>
    </row>
    <row r="195" spans="1:25">
      <c r="A195" s="3" t="s">
        <v>371</v>
      </c>
      <c r="B195" s="9">
        <v>0.4341111111111111</v>
      </c>
      <c r="C195" s="6">
        <v>0</v>
      </c>
      <c r="D195" s="6">
        <v>5</v>
      </c>
      <c r="E195" s="6">
        <v>4</v>
      </c>
      <c r="F195" s="6">
        <v>9</v>
      </c>
      <c r="G195" s="7">
        <v>0.0005268703898840885</v>
      </c>
      <c r="H195" s="7">
        <v>0.5555555555555556</v>
      </c>
      <c r="I195" s="7">
        <v>0.01518794347035712</v>
      </c>
      <c r="J195" s="7">
        <v>0.7368421052631579</v>
      </c>
      <c r="K195" s="7">
        <v>0.01773049645390071</v>
      </c>
      <c r="L195" s="7">
        <v>0</v>
      </c>
      <c r="M195" s="7">
        <v>0.002517306482064191</v>
      </c>
      <c r="N195" s="6">
        <v>4</v>
      </c>
      <c r="O195" s="7">
        <v>0.0002380952380952381</v>
      </c>
      <c r="P195" s="6">
        <v>259</v>
      </c>
      <c r="Q195" s="6">
        <v>15209</v>
      </c>
      <c r="R195" s="8">
        <v>58.72200772200772</v>
      </c>
      <c r="S195" s="7">
        <v>0.9184397163120568</v>
      </c>
      <c r="T195" s="7">
        <v>0.9998685162053776</v>
      </c>
      <c r="U195" s="8">
        <v>0.08142879989332086</v>
      </c>
      <c r="V195" s="8">
        <v>0.08120314083080038</v>
      </c>
      <c r="W195" s="9">
        <v>33.65248226950355</v>
      </c>
      <c r="X195" s="9">
        <v>0</v>
      </c>
      <c r="Y195" s="4" t="s">
        <v>382</v>
      </c>
    </row>
    <row r="196" spans="1:25">
      <c r="A196" s="3" t="s">
        <v>372</v>
      </c>
      <c r="C196" s="6">
        <v>0</v>
      </c>
      <c r="D196" s="6">
        <v>0</v>
      </c>
      <c r="E196" s="6">
        <v>0</v>
      </c>
      <c r="F196" s="6">
        <v>0</v>
      </c>
      <c r="G196" s="7">
        <v>0</v>
      </c>
      <c r="I196" s="7">
        <v>0.01518794347035712</v>
      </c>
      <c r="J196" s="7">
        <v>0.7931034482758621</v>
      </c>
      <c r="K196" s="7">
        <v>0</v>
      </c>
      <c r="L196" s="7">
        <v>0</v>
      </c>
      <c r="M196" s="7">
        <v>0</v>
      </c>
      <c r="N196" s="6">
        <v>0</v>
      </c>
      <c r="O196" s="7">
        <v>0</v>
      </c>
      <c r="P196" s="6">
        <v>259</v>
      </c>
      <c r="Q196" s="6">
        <v>15209</v>
      </c>
      <c r="R196" s="8">
        <v>58.72200772200772</v>
      </c>
      <c r="S196" s="7">
        <v>0.9184397163120568</v>
      </c>
      <c r="T196" s="7">
        <v>0.9998685162053776</v>
      </c>
      <c r="U196" s="8">
        <v>0.08142879989332086</v>
      </c>
      <c r="V196" s="8">
        <v>0.08120314083080038</v>
      </c>
      <c r="X196" s="9">
        <v>2.331272954296326E-06</v>
      </c>
      <c r="Y196" s="4" t="s">
        <v>382</v>
      </c>
    </row>
    <row r="197" spans="1:25">
      <c r="A197" s="3" t="s">
        <v>373</v>
      </c>
      <c r="B197" s="9">
        <v>0.5192</v>
      </c>
      <c r="C197" s="6">
        <v>1</v>
      </c>
      <c r="D197" s="6">
        <v>3</v>
      </c>
      <c r="E197" s="6">
        <v>1</v>
      </c>
      <c r="F197" s="6">
        <v>5</v>
      </c>
      <c r="G197" s="7">
        <v>0.000292705772157827</v>
      </c>
      <c r="H197" s="7">
        <v>0.6</v>
      </c>
      <c r="I197" s="7">
        <v>0.01535936217610505</v>
      </c>
      <c r="J197" s="7">
        <v>0.7931034482758621</v>
      </c>
      <c r="K197" s="7">
        <v>0.01063829787234043</v>
      </c>
      <c r="L197" s="7">
        <v>6.57418973111564E-05</v>
      </c>
      <c r="M197" s="7">
        <v>0.0006293266205160479</v>
      </c>
      <c r="N197" s="6">
        <v>2</v>
      </c>
      <c r="O197" s="7">
        <v>0.000119047619047619</v>
      </c>
      <c r="P197" s="6">
        <v>262</v>
      </c>
      <c r="Q197" s="6">
        <v>15210</v>
      </c>
      <c r="R197" s="8">
        <v>58.05343511450382</v>
      </c>
      <c r="S197" s="7">
        <v>0.9290780141843972</v>
      </c>
      <c r="T197" s="7">
        <v>0.9999342581026889</v>
      </c>
      <c r="U197" s="8">
        <v>0.07085624391829171</v>
      </c>
      <c r="V197" s="8">
        <v>0.07068389057750757</v>
      </c>
      <c r="W197" s="9">
        <v>36.34468085106383</v>
      </c>
      <c r="X197" s="9">
        <v>6.993818862888975E-06</v>
      </c>
      <c r="Y197" s="4" t="s">
        <v>382</v>
      </c>
    </row>
    <row r="198" spans="1:25">
      <c r="A198" s="3" t="s">
        <v>374</v>
      </c>
      <c r="B198" s="9">
        <v>0.5542222222222223</v>
      </c>
      <c r="C198" s="6">
        <v>1</v>
      </c>
      <c r="D198" s="6">
        <v>6</v>
      </c>
      <c r="E198" s="6">
        <v>2</v>
      </c>
      <c r="F198" s="6">
        <v>9</v>
      </c>
      <c r="G198" s="7">
        <v>0.0005268703898840885</v>
      </c>
      <c r="H198" s="7">
        <v>0.6666666666666666</v>
      </c>
      <c r="I198" s="7">
        <v>0.01570281830432999</v>
      </c>
      <c r="J198" s="7">
        <v>0.8333333333333334</v>
      </c>
      <c r="K198" s="7">
        <v>0.02127659574468085</v>
      </c>
      <c r="L198" s="7">
        <v>6.57418973111564E-05</v>
      </c>
      <c r="M198" s="7">
        <v>0.001258653241032096</v>
      </c>
      <c r="N198" s="6">
        <v>3</v>
      </c>
      <c r="O198" s="7">
        <v>0.0001785714285714286</v>
      </c>
      <c r="P198" s="6">
        <v>268</v>
      </c>
      <c r="Q198" s="6">
        <v>15211</v>
      </c>
      <c r="R198" s="8">
        <v>56.75746268656717</v>
      </c>
      <c r="S198" s="7">
        <v>0.9503546099290781</v>
      </c>
      <c r="T198" s="7">
        <v>1</v>
      </c>
      <c r="U198" s="8">
        <v>0.04964539007092195</v>
      </c>
      <c r="V198" s="8">
        <v>0.04958586626139816</v>
      </c>
      <c r="W198" s="9">
        <v>40.38297872340426</v>
      </c>
      <c r="X198" s="9">
        <v>1.888331092980026E-05</v>
      </c>
      <c r="Y198" s="4" t="s">
        <v>382</v>
      </c>
    </row>
    <row r="199" spans="1:25">
      <c r="A199" s="3" t="s">
        <v>375</v>
      </c>
      <c r="B199" s="9">
        <v>0.585</v>
      </c>
      <c r="C199" s="6">
        <v>0</v>
      </c>
      <c r="D199" s="6">
        <v>2</v>
      </c>
      <c r="E199" s="6">
        <v>0</v>
      </c>
      <c r="F199" s="6">
        <v>2</v>
      </c>
      <c r="G199" s="7">
        <v>0.0001170823088631308</v>
      </c>
      <c r="H199" s="7">
        <v>1</v>
      </c>
      <c r="I199" s="7">
        <v>0.01581814986232351</v>
      </c>
      <c r="J199" s="7">
        <v>0.9333333333333333</v>
      </c>
      <c r="K199" s="7">
        <v>0.007092198581560284</v>
      </c>
      <c r="L199" s="7">
        <v>0</v>
      </c>
      <c r="M199" s="7">
        <v>0</v>
      </c>
      <c r="N199" s="6">
        <v>0</v>
      </c>
      <c r="O199" s="7">
        <v>0</v>
      </c>
      <c r="P199" s="6">
        <v>270</v>
      </c>
      <c r="Q199" s="6">
        <v>15211</v>
      </c>
      <c r="R199" s="8">
        <v>56.33703703703704</v>
      </c>
      <c r="S199" s="7">
        <v>0.9574468085106383</v>
      </c>
      <c r="T199" s="7">
        <v>1</v>
      </c>
      <c r="U199" s="8">
        <v>0.04255319148936165</v>
      </c>
      <c r="V199" s="8">
        <v>0.04249366767983787</v>
      </c>
      <c r="W199" s="9">
        <v>60.57446808510638</v>
      </c>
      <c r="X199" s="9">
        <v>7.833077126435653E-05</v>
      </c>
      <c r="Y199" s="4" t="s">
        <v>382</v>
      </c>
    </row>
    <row r="200" spans="1:25">
      <c r="A200" s="3" t="s">
        <v>376</v>
      </c>
      <c r="B200" s="9">
        <v>0.672</v>
      </c>
      <c r="C200" s="6">
        <v>0</v>
      </c>
      <c r="D200" s="6">
        <v>1</v>
      </c>
      <c r="E200" s="6">
        <v>0</v>
      </c>
      <c r="F200" s="6">
        <v>1</v>
      </c>
      <c r="G200" s="7">
        <v>5.854115443156539E-05</v>
      </c>
      <c r="H200" s="7">
        <v>1</v>
      </c>
      <c r="I200" s="7">
        <v>0.01587580550673696</v>
      </c>
      <c r="J200" s="7">
        <v>0.9230769230769231</v>
      </c>
      <c r="K200" s="7">
        <v>0.003546099290780142</v>
      </c>
      <c r="L200" s="7">
        <v>0</v>
      </c>
      <c r="M200" s="7">
        <v>0</v>
      </c>
      <c r="N200" s="6">
        <v>0</v>
      </c>
      <c r="O200" s="7">
        <v>0</v>
      </c>
      <c r="P200" s="6">
        <v>271</v>
      </c>
      <c r="Q200" s="6">
        <v>15211</v>
      </c>
      <c r="R200" s="8">
        <v>56.12915129151291</v>
      </c>
      <c r="S200" s="7">
        <v>0.9609929078014184</v>
      </c>
      <c r="T200" s="7">
        <v>1</v>
      </c>
      <c r="U200" s="8">
        <v>0.03900709219858156</v>
      </c>
      <c r="V200" s="8">
        <v>0.03894756838905777</v>
      </c>
      <c r="W200" s="9">
        <v>60.57446808510638</v>
      </c>
      <c r="X200" s="9">
        <v>2.797527545155596E-05</v>
      </c>
      <c r="Y200" s="4" t="s">
        <v>382</v>
      </c>
    </row>
    <row r="201" spans="1:25">
      <c r="A201" s="3" t="s">
        <v>377</v>
      </c>
      <c r="B201" s="9">
        <v>0.7146666666666667</v>
      </c>
      <c r="C201" s="6">
        <v>0</v>
      </c>
      <c r="D201" s="6">
        <v>2</v>
      </c>
      <c r="E201" s="6">
        <v>1</v>
      </c>
      <c r="F201" s="6">
        <v>3</v>
      </c>
      <c r="G201" s="7">
        <v>0.0001756234632946962</v>
      </c>
      <c r="H201" s="7">
        <v>0.6666666666666666</v>
      </c>
      <c r="I201" s="7">
        <v>0.01599015990159901</v>
      </c>
      <c r="J201" s="7">
        <v>0.9166666666666666</v>
      </c>
      <c r="K201" s="7">
        <v>0.007092198581560284</v>
      </c>
      <c r="L201" s="7">
        <v>0</v>
      </c>
      <c r="M201" s="7">
        <v>0.0006293266205160479</v>
      </c>
      <c r="N201" s="6">
        <v>1</v>
      </c>
      <c r="O201" s="7">
        <v>5.952380952380952E-05</v>
      </c>
      <c r="P201" s="6">
        <v>273</v>
      </c>
      <c r="Q201" s="6">
        <v>15211</v>
      </c>
      <c r="R201" s="8">
        <v>55.71794871794872</v>
      </c>
      <c r="S201" s="7">
        <v>0.9680851063829787</v>
      </c>
      <c r="T201" s="7">
        <v>1</v>
      </c>
      <c r="U201" s="8">
        <v>0.03191489361702127</v>
      </c>
      <c r="V201" s="8">
        <v>0.03191489361702127</v>
      </c>
      <c r="W201" s="9">
        <v>40.38297872340426</v>
      </c>
      <c r="X201" s="9">
        <v>5.769900561883408E-05</v>
      </c>
      <c r="Y201" s="4" t="s">
        <v>382</v>
      </c>
    </row>
    <row r="202" spans="1:25">
      <c r="A202" s="3" t="s">
        <v>378</v>
      </c>
      <c r="C202" s="6">
        <v>0</v>
      </c>
      <c r="D202" s="6">
        <v>0</v>
      </c>
      <c r="E202" s="6">
        <v>0</v>
      </c>
      <c r="F202" s="6">
        <v>0</v>
      </c>
      <c r="G202" s="7">
        <v>0</v>
      </c>
      <c r="I202" s="7">
        <v>0.01599015990159901</v>
      </c>
      <c r="J202" s="7">
        <v>1</v>
      </c>
      <c r="K202" s="7">
        <v>0</v>
      </c>
      <c r="L202" s="7">
        <v>0</v>
      </c>
      <c r="M202" s="7">
        <v>0</v>
      </c>
      <c r="N202" s="6">
        <v>0</v>
      </c>
      <c r="O202" s="7">
        <v>0</v>
      </c>
      <c r="P202" s="6">
        <v>273</v>
      </c>
      <c r="Q202" s="6">
        <v>15211</v>
      </c>
      <c r="R202" s="8">
        <v>55.71794871794872</v>
      </c>
      <c r="S202" s="7">
        <v>0.9680851063829787</v>
      </c>
      <c r="T202" s="7">
        <v>1</v>
      </c>
      <c r="U202" s="8">
        <v>0.03191489361702127</v>
      </c>
      <c r="V202" s="8">
        <v>0.03191489361702127</v>
      </c>
      <c r="X202" s="9">
        <v>0.0004476044072248948</v>
      </c>
      <c r="Y202" s="4" t="s">
        <v>382</v>
      </c>
    </row>
    <row r="203" spans="1:25">
      <c r="A203" s="3" t="s">
        <v>379</v>
      </c>
      <c r="B203" s="9">
        <v>0.773</v>
      </c>
      <c r="C203" s="6">
        <v>0</v>
      </c>
      <c r="D203" s="6">
        <v>3</v>
      </c>
      <c r="E203" s="6">
        <v>0</v>
      </c>
      <c r="F203" s="6">
        <v>3</v>
      </c>
      <c r="G203" s="7">
        <v>0.0001756234632946962</v>
      </c>
      <c r="H203" s="7">
        <v>1</v>
      </c>
      <c r="I203" s="7">
        <v>0.01616303583977512</v>
      </c>
      <c r="J203" s="7">
        <v>1</v>
      </c>
      <c r="K203" s="7">
        <v>0.01063829787234043</v>
      </c>
      <c r="L203" s="7">
        <v>0</v>
      </c>
      <c r="M203" s="7">
        <v>0</v>
      </c>
      <c r="N203" s="6">
        <v>0</v>
      </c>
      <c r="O203" s="7">
        <v>0</v>
      </c>
      <c r="P203" s="6">
        <v>276</v>
      </c>
      <c r="Q203" s="6">
        <v>15211</v>
      </c>
      <c r="R203" s="8">
        <v>55.11231884057971</v>
      </c>
      <c r="S203" s="7">
        <v>0.9787234042553191</v>
      </c>
      <c r="T203" s="7">
        <v>1</v>
      </c>
      <c r="U203" s="8">
        <v>0.02127659574468088</v>
      </c>
      <c r="V203" s="8">
        <v>0.02127659574468088</v>
      </c>
      <c r="W203" s="9">
        <v>60.57446808510638</v>
      </c>
      <c r="X203" s="9">
        <v>0.0008305159899680661</v>
      </c>
      <c r="Y203" s="4" t="s">
        <v>382</v>
      </c>
    </row>
    <row r="204" spans="1:25">
      <c r="A204" s="3" t="s">
        <v>380</v>
      </c>
      <c r="B204" s="9">
        <v>0.836</v>
      </c>
      <c r="C204" s="6">
        <v>0</v>
      </c>
      <c r="D204" s="6">
        <v>2</v>
      </c>
      <c r="E204" s="6">
        <v>0</v>
      </c>
      <c r="F204" s="6">
        <v>2</v>
      </c>
      <c r="G204" s="7">
        <v>0.0001170823088631308</v>
      </c>
      <c r="H204" s="7">
        <v>1</v>
      </c>
      <c r="I204" s="7">
        <v>0.01627825272280126</v>
      </c>
      <c r="J204" s="7">
        <v>1</v>
      </c>
      <c r="K204" s="7">
        <v>0.007092198581560284</v>
      </c>
      <c r="L204" s="7">
        <v>0</v>
      </c>
      <c r="M204" s="7">
        <v>0</v>
      </c>
      <c r="N204" s="6">
        <v>0</v>
      </c>
      <c r="O204" s="7">
        <v>0</v>
      </c>
      <c r="P204" s="6">
        <v>278</v>
      </c>
      <c r="Q204" s="6">
        <v>15211</v>
      </c>
      <c r="R204" s="8">
        <v>54.71582733812949</v>
      </c>
      <c r="S204" s="7">
        <v>0.9858156028368794</v>
      </c>
      <c r="T204" s="7">
        <v>1</v>
      </c>
      <c r="U204" s="8">
        <v>0.01418439716312059</v>
      </c>
      <c r="V204" s="8">
        <v>0.01418439716312059</v>
      </c>
      <c r="W204" s="9">
        <v>60.57446808510638</v>
      </c>
      <c r="X204" s="9">
        <v>0.008514041956385615</v>
      </c>
      <c r="Y204" s="4" t="s">
        <v>382</v>
      </c>
    </row>
    <row r="205" spans="1:25">
      <c r="A205" s="3" t="s">
        <v>381</v>
      </c>
      <c r="B205" s="9">
        <v>0.8774999999999999</v>
      </c>
      <c r="C205" s="6">
        <v>0</v>
      </c>
      <c r="D205" s="6">
        <v>4</v>
      </c>
      <c r="E205" s="6">
        <v>0</v>
      </c>
      <c r="F205" s="6">
        <v>4</v>
      </c>
      <c r="G205" s="7">
        <v>0.0002341646177262616</v>
      </c>
      <c r="H205" s="7">
        <v>1</v>
      </c>
      <c r="I205" s="7">
        <v>0.01650860554970144</v>
      </c>
      <c r="J205" s="7">
        <v>1</v>
      </c>
      <c r="K205" s="7">
        <v>0.01418439716312057</v>
      </c>
      <c r="L205" s="7">
        <v>0</v>
      </c>
      <c r="M205" s="7">
        <v>0</v>
      </c>
      <c r="N205" s="6">
        <v>0</v>
      </c>
      <c r="O205" s="7">
        <v>0</v>
      </c>
      <c r="P205" s="6">
        <v>282</v>
      </c>
      <c r="Q205" s="6">
        <v>15211</v>
      </c>
      <c r="R205" s="8">
        <v>53.93971631205674</v>
      </c>
      <c r="S205" s="7">
        <v>1</v>
      </c>
      <c r="T205" s="7">
        <v>1</v>
      </c>
      <c r="U205" s="8">
        <v>0</v>
      </c>
      <c r="V205" s="8">
        <v>0</v>
      </c>
      <c r="W205" s="9">
        <v>60.57446808510638</v>
      </c>
      <c r="X205" s="9">
        <v>0.2342975944526894</v>
      </c>
      <c r="Y205" s="4" t="s">
        <v>382</v>
      </c>
    </row>
    <row r="208" spans="1:25">
      <c r="A208" s="5" t="s">
        <v>147</v>
      </c>
      <c r="B208" s="5" t="s">
        <v>117</v>
      </c>
      <c r="C208" s="5" t="s">
        <v>95</v>
      </c>
      <c r="D208" s="5" t="s">
        <v>96</v>
      </c>
      <c r="E208" s="5" t="s">
        <v>97</v>
      </c>
      <c r="F208" s="5" t="s">
        <v>98</v>
      </c>
      <c r="G208" s="5" t="s">
        <v>99</v>
      </c>
      <c r="H208" s="5" t="s">
        <v>100</v>
      </c>
      <c r="I208" s="5" t="s">
        <v>101</v>
      </c>
      <c r="J208" s="5" t="s">
        <v>102</v>
      </c>
      <c r="K208" s="5" t="s">
        <v>103</v>
      </c>
      <c r="L208" s="5" t="s">
        <v>104</v>
      </c>
      <c r="M208" s="5" t="s">
        <v>105</v>
      </c>
      <c r="N208" s="5" t="s">
        <v>106</v>
      </c>
      <c r="O208" s="5" t="s">
        <v>107</v>
      </c>
      <c r="P208" s="5" t="s">
        <v>108</v>
      </c>
      <c r="Q208" s="5" t="s">
        <v>109</v>
      </c>
      <c r="R208" s="5" t="s">
        <v>110</v>
      </c>
      <c r="S208" s="5" t="s">
        <v>111</v>
      </c>
      <c r="T208" s="5" t="s">
        <v>112</v>
      </c>
      <c r="U208" s="5" t="s">
        <v>113</v>
      </c>
      <c r="V208" s="5" t="s">
        <v>114</v>
      </c>
      <c r="W208" s="5" t="s">
        <v>118</v>
      </c>
      <c r="X208" s="5" t="s">
        <v>119</v>
      </c>
      <c r="Y208" s="5" t="s">
        <v>295</v>
      </c>
    </row>
    <row r="209" spans="1:25">
      <c r="A209" s="3" t="s">
        <v>317</v>
      </c>
      <c r="B209" s="9">
        <v>0.0008361963190184049</v>
      </c>
      <c r="C209" s="6">
        <v>1460</v>
      </c>
      <c r="D209" s="6">
        <v>0</v>
      </c>
      <c r="E209" s="6">
        <v>170</v>
      </c>
      <c r="F209" s="6">
        <v>1630</v>
      </c>
      <c r="G209" s="7">
        <v>0.09542208172345158</v>
      </c>
      <c r="H209" s="7">
        <v>0</v>
      </c>
      <c r="I209" s="7">
        <v>0</v>
      </c>
      <c r="J209" s="7">
        <v>0.01650860554970144</v>
      </c>
      <c r="K209" s="7">
        <v>0</v>
      </c>
      <c r="L209" s="7">
        <v>0.09598317007428835</v>
      </c>
      <c r="M209" s="7">
        <v>0.1069855254877281</v>
      </c>
      <c r="N209" s="6">
        <v>1630</v>
      </c>
      <c r="O209" s="7">
        <v>0.09702380952380953</v>
      </c>
      <c r="P209" s="6">
        <v>0</v>
      </c>
      <c r="Q209" s="6">
        <v>1460</v>
      </c>
      <c r="R209" s="8" t="s">
        <v>116</v>
      </c>
      <c r="S209" s="7">
        <v>0</v>
      </c>
      <c r="T209" s="7">
        <v>0.09598317007428835</v>
      </c>
      <c r="U209" s="8">
        <v>0.09598317007428835</v>
      </c>
      <c r="V209" s="8">
        <v>0.09702380952380953</v>
      </c>
      <c r="W209" s="9">
        <v>0</v>
      </c>
      <c r="X209" s="9">
        <v>0.008107001698565475</v>
      </c>
      <c r="Y209" s="4" t="s">
        <v>382</v>
      </c>
    </row>
    <row r="210" spans="1:25">
      <c r="A210" s="3" t="s">
        <v>318</v>
      </c>
      <c r="B210" s="9">
        <v>0.002</v>
      </c>
      <c r="C210" s="6">
        <v>1081</v>
      </c>
      <c r="D210" s="6">
        <v>0</v>
      </c>
      <c r="E210" s="6">
        <v>105</v>
      </c>
      <c r="F210" s="6">
        <v>1186</v>
      </c>
      <c r="G210" s="7">
        <v>0.06942980915583655</v>
      </c>
      <c r="H210" s="7">
        <v>0</v>
      </c>
      <c r="I210" s="7">
        <v>0</v>
      </c>
      <c r="J210" s="7">
        <v>0.01825006471654155</v>
      </c>
      <c r="K210" s="7">
        <v>0</v>
      </c>
      <c r="L210" s="7">
        <v>0.07106699099336007</v>
      </c>
      <c r="M210" s="7">
        <v>0.06607929515418502</v>
      </c>
      <c r="N210" s="6">
        <v>1186</v>
      </c>
      <c r="O210" s="7">
        <v>0.0705952380952381</v>
      </c>
      <c r="P210" s="6">
        <v>0</v>
      </c>
      <c r="Q210" s="6">
        <v>2541</v>
      </c>
      <c r="R210" s="8" t="s">
        <v>116</v>
      </c>
      <c r="S210" s="7">
        <v>0</v>
      </c>
      <c r="T210" s="7">
        <v>0.1670501610676484</v>
      </c>
      <c r="U210" s="8">
        <v>0.1670501610676484</v>
      </c>
      <c r="V210" s="8">
        <v>0.1676190476190476</v>
      </c>
      <c r="W210" s="9">
        <v>0</v>
      </c>
      <c r="X210" s="9">
        <v>0.006788666842910903</v>
      </c>
      <c r="Y210" s="4" t="s">
        <v>382</v>
      </c>
    </row>
    <row r="211" spans="1:25">
      <c r="A211" s="3" t="s">
        <v>149</v>
      </c>
      <c r="B211" s="9">
        <v>0.003</v>
      </c>
      <c r="C211" s="6">
        <v>989</v>
      </c>
      <c r="D211" s="6">
        <v>0</v>
      </c>
      <c r="E211" s="6">
        <v>74</v>
      </c>
      <c r="F211" s="6">
        <v>1063</v>
      </c>
      <c r="G211" s="7">
        <v>0.06222924716075401</v>
      </c>
      <c r="H211" s="7">
        <v>0</v>
      </c>
      <c r="I211" s="7">
        <v>0</v>
      </c>
      <c r="J211" s="7">
        <v>0.01976727884480583</v>
      </c>
      <c r="K211" s="7">
        <v>0</v>
      </c>
      <c r="L211" s="7">
        <v>0.06501873644073368</v>
      </c>
      <c r="M211" s="7">
        <v>0.04657016991818754</v>
      </c>
      <c r="N211" s="6">
        <v>1063</v>
      </c>
      <c r="O211" s="7">
        <v>0.06327380952380952</v>
      </c>
      <c r="P211" s="6">
        <v>0</v>
      </c>
      <c r="Q211" s="6">
        <v>3530</v>
      </c>
      <c r="R211" s="8" t="s">
        <v>116</v>
      </c>
      <c r="S211" s="7">
        <v>0</v>
      </c>
      <c r="T211" s="7">
        <v>0.2320688975083821</v>
      </c>
      <c r="U211" s="8">
        <v>0.2320688975083821</v>
      </c>
      <c r="V211" s="8">
        <v>0.2308928571428571</v>
      </c>
      <c r="W211" s="9">
        <v>0</v>
      </c>
      <c r="X211" s="9">
        <v>0.0132854583119439</v>
      </c>
      <c r="Y211" s="4" t="s">
        <v>382</v>
      </c>
    </row>
    <row r="212" spans="1:25">
      <c r="A212" s="3" t="s">
        <v>319</v>
      </c>
      <c r="B212" s="9">
        <v>0.004</v>
      </c>
      <c r="C212" s="6">
        <v>913</v>
      </c>
      <c r="D212" s="6">
        <v>0</v>
      </c>
      <c r="E212" s="6">
        <v>81</v>
      </c>
      <c r="F212" s="6">
        <v>994</v>
      </c>
      <c r="G212" s="7">
        <v>0.058189907504976</v>
      </c>
      <c r="H212" s="7">
        <v>0</v>
      </c>
      <c r="I212" s="7">
        <v>0</v>
      </c>
      <c r="J212" s="7">
        <v>0.02135878209497841</v>
      </c>
      <c r="K212" s="7">
        <v>0</v>
      </c>
      <c r="L212" s="7">
        <v>0.06002235224508579</v>
      </c>
      <c r="M212" s="7">
        <v>0.05097545626179988</v>
      </c>
      <c r="N212" s="6">
        <v>994</v>
      </c>
      <c r="O212" s="7">
        <v>0.05916666666666667</v>
      </c>
      <c r="P212" s="6">
        <v>0</v>
      </c>
      <c r="Q212" s="6">
        <v>4443</v>
      </c>
      <c r="R212" s="8" t="s">
        <v>116</v>
      </c>
      <c r="S212" s="7">
        <v>0</v>
      </c>
      <c r="T212" s="7">
        <v>0.2920912497534679</v>
      </c>
      <c r="U212" s="8">
        <v>0.2920912497534679</v>
      </c>
      <c r="V212" s="8">
        <v>0.2900595238095238</v>
      </c>
      <c r="W212" s="9">
        <v>0</v>
      </c>
      <c r="X212" s="9">
        <v>0.01067489885772288</v>
      </c>
      <c r="Y212" s="4" t="s">
        <v>382</v>
      </c>
    </row>
    <row r="213" spans="1:25">
      <c r="A213" s="3" t="s">
        <v>320</v>
      </c>
      <c r="B213" s="9">
        <v>0.005</v>
      </c>
      <c r="C213" s="6">
        <v>780</v>
      </c>
      <c r="D213" s="6">
        <v>1</v>
      </c>
      <c r="E213" s="6">
        <v>75</v>
      </c>
      <c r="F213" s="6">
        <v>856</v>
      </c>
      <c r="G213" s="7">
        <v>0.05011122819341998</v>
      </c>
      <c r="H213" s="7">
        <v>0.00116822429906542</v>
      </c>
      <c r="I213" s="7">
        <v>0.0001745505323791238</v>
      </c>
      <c r="J213" s="7">
        <v>0.02309771480055697</v>
      </c>
      <c r="K213" s="7">
        <v>0.003546099290780142</v>
      </c>
      <c r="L213" s="7">
        <v>0.05127867990270199</v>
      </c>
      <c r="M213" s="7">
        <v>0.04719949653870359</v>
      </c>
      <c r="N213" s="6">
        <v>855</v>
      </c>
      <c r="O213" s="7">
        <v>0.05089285714285714</v>
      </c>
      <c r="P213" s="6">
        <v>1</v>
      </c>
      <c r="Q213" s="6">
        <v>5223</v>
      </c>
      <c r="R213" s="8">
        <v>5223</v>
      </c>
      <c r="S213" s="7">
        <v>0.003546099290780142</v>
      </c>
      <c r="T213" s="7">
        <v>0.3433699296561699</v>
      </c>
      <c r="U213" s="8">
        <v>0.3398238303653897</v>
      </c>
      <c r="V213" s="8">
        <v>0.3374062816616008</v>
      </c>
      <c r="W213" s="9">
        <v>0.07076456551998409</v>
      </c>
      <c r="X213" s="9">
        <v>0.01020584673931845</v>
      </c>
      <c r="Y213" s="4" t="s">
        <v>382</v>
      </c>
    </row>
    <row r="214" spans="1:25">
      <c r="A214" s="3" t="s">
        <v>151</v>
      </c>
      <c r="B214" s="9">
        <v>0.006</v>
      </c>
      <c r="C214" s="6">
        <v>908</v>
      </c>
      <c r="D214" s="6">
        <v>2</v>
      </c>
      <c r="E214" s="6">
        <v>88</v>
      </c>
      <c r="F214" s="6">
        <v>998</v>
      </c>
      <c r="G214" s="7">
        <v>0.05842407212270226</v>
      </c>
      <c r="H214" s="7">
        <v>0.002004008016032064</v>
      </c>
      <c r="I214" s="7">
        <v>0.0004459640255686041</v>
      </c>
      <c r="J214" s="7">
        <v>0.02475116709239849</v>
      </c>
      <c r="K214" s="7">
        <v>0.007092198581560284</v>
      </c>
      <c r="L214" s="7">
        <v>0.05969364275853001</v>
      </c>
      <c r="M214" s="7">
        <v>0.05538074260541221</v>
      </c>
      <c r="N214" s="6">
        <v>996</v>
      </c>
      <c r="O214" s="7">
        <v>0.05928571428571429</v>
      </c>
      <c r="P214" s="6">
        <v>3</v>
      </c>
      <c r="Q214" s="6">
        <v>6131</v>
      </c>
      <c r="R214" s="8">
        <v>2043.666666666667</v>
      </c>
      <c r="S214" s="7">
        <v>0.01063829787234043</v>
      </c>
      <c r="T214" s="7">
        <v>0.4030635724146999</v>
      </c>
      <c r="U214" s="8">
        <v>0.3924252745423594</v>
      </c>
      <c r="V214" s="8">
        <v>0.3895997973657548</v>
      </c>
      <c r="W214" s="9">
        <v>0.1213917196094316</v>
      </c>
      <c r="X214" s="9">
        <v>0.008743439215088385</v>
      </c>
      <c r="Y214" s="4" t="s">
        <v>382</v>
      </c>
    </row>
    <row r="215" spans="1:25">
      <c r="A215" s="3" t="s">
        <v>152</v>
      </c>
      <c r="B215" s="9">
        <v>0.007</v>
      </c>
      <c r="C215" s="6">
        <v>463</v>
      </c>
      <c r="D215" s="6">
        <v>0</v>
      </c>
      <c r="E215" s="6">
        <v>59</v>
      </c>
      <c r="F215" s="6">
        <v>522</v>
      </c>
      <c r="G215" s="7">
        <v>0.03055848261327714</v>
      </c>
      <c r="H215" s="7">
        <v>0</v>
      </c>
      <c r="I215" s="7">
        <v>0.0004138501862325838</v>
      </c>
      <c r="J215" s="7">
        <v>0.02694350555287301</v>
      </c>
      <c r="K215" s="7">
        <v>0</v>
      </c>
      <c r="L215" s="7">
        <v>0.03043849845506541</v>
      </c>
      <c r="M215" s="7">
        <v>0.03713027061044682</v>
      </c>
      <c r="N215" s="6">
        <v>522</v>
      </c>
      <c r="O215" s="7">
        <v>0.03107142857142857</v>
      </c>
      <c r="P215" s="6">
        <v>3</v>
      </c>
      <c r="Q215" s="6">
        <v>6594</v>
      </c>
      <c r="R215" s="8">
        <v>2198</v>
      </c>
      <c r="S215" s="7">
        <v>0.01063829787234043</v>
      </c>
      <c r="T215" s="7">
        <v>0.4335020708697653</v>
      </c>
      <c r="U215" s="8">
        <v>0.4228637729974248</v>
      </c>
      <c r="V215" s="8">
        <v>0.4206712259371834</v>
      </c>
      <c r="W215" s="9">
        <v>0</v>
      </c>
      <c r="X215" s="9">
        <v>0.01367279931330024</v>
      </c>
      <c r="Y215" s="4" t="s">
        <v>382</v>
      </c>
    </row>
    <row r="216" spans="1:25">
      <c r="A216" s="3" t="s">
        <v>383</v>
      </c>
      <c r="B216" s="9">
        <v>0.008499999999999999</v>
      </c>
      <c r="C216" s="6">
        <v>605</v>
      </c>
      <c r="D216" s="6">
        <v>1</v>
      </c>
      <c r="E216" s="6">
        <v>76</v>
      </c>
      <c r="F216" s="6">
        <v>682</v>
      </c>
      <c r="G216" s="7">
        <v>0.0399250673223276</v>
      </c>
      <c r="H216" s="7">
        <v>0.001466275659824047</v>
      </c>
      <c r="I216" s="7">
        <v>0.0005043500189131257</v>
      </c>
      <c r="J216" s="7">
        <v>0.02837384318112478</v>
      </c>
      <c r="K216" s="7">
        <v>0.003546099290780142</v>
      </c>
      <c r="L216" s="7">
        <v>0.03977384787324962</v>
      </c>
      <c r="M216" s="7">
        <v>0.04782882315921964</v>
      </c>
      <c r="N216" s="6">
        <v>681</v>
      </c>
      <c r="O216" s="7">
        <v>0.04053571428571429</v>
      </c>
      <c r="P216" s="6">
        <v>4</v>
      </c>
      <c r="Q216" s="6">
        <v>7199</v>
      </c>
      <c r="R216" s="8">
        <v>1799.75</v>
      </c>
      <c r="S216" s="7">
        <v>0.01418439716312057</v>
      </c>
      <c r="T216" s="7">
        <v>0.4732759187430149</v>
      </c>
      <c r="U216" s="8">
        <v>0.4590915215798944</v>
      </c>
      <c r="V216" s="8">
        <v>0.4576608409321175</v>
      </c>
      <c r="W216" s="9">
        <v>0.08881886815998004</v>
      </c>
      <c r="X216" s="9">
        <v>0</v>
      </c>
      <c r="Y216" s="4" t="s">
        <v>382</v>
      </c>
    </row>
    <row r="217" spans="1:25">
      <c r="A217" s="3" t="s">
        <v>322</v>
      </c>
      <c r="B217" s="9">
        <v>0.01</v>
      </c>
      <c r="C217" s="6">
        <v>1025</v>
      </c>
      <c r="D217" s="6">
        <v>6</v>
      </c>
      <c r="E217" s="6">
        <v>104</v>
      </c>
      <c r="F217" s="6">
        <v>1135</v>
      </c>
      <c r="G217" s="7">
        <v>0.06644421027982672</v>
      </c>
      <c r="H217" s="7">
        <v>0.005286343612334802</v>
      </c>
      <c r="I217" s="7">
        <v>0.001103022281050077</v>
      </c>
      <c r="J217" s="7">
        <v>0.03037919353076167</v>
      </c>
      <c r="K217" s="7">
        <v>0.02127659574468085</v>
      </c>
      <c r="L217" s="7">
        <v>0.0673854447439353</v>
      </c>
      <c r="M217" s="7">
        <v>0.06544996853366897</v>
      </c>
      <c r="N217" s="6">
        <v>1129</v>
      </c>
      <c r="O217" s="7">
        <v>0.06720238095238096</v>
      </c>
      <c r="P217" s="6">
        <v>10</v>
      </c>
      <c r="Q217" s="6">
        <v>8224</v>
      </c>
      <c r="R217" s="8">
        <v>822.4</v>
      </c>
      <c r="S217" s="7">
        <v>0.03546099290780142</v>
      </c>
      <c r="T217" s="7">
        <v>0.5406613634869503</v>
      </c>
      <c r="U217" s="8">
        <v>0.5052003705791488</v>
      </c>
      <c r="V217" s="8">
        <v>0.5035866261398175</v>
      </c>
      <c r="W217" s="9">
        <v>0.3202174524322804</v>
      </c>
      <c r="X217" s="9">
        <v>0.02127869389033969</v>
      </c>
      <c r="Y217" s="4" t="s">
        <v>382</v>
      </c>
    </row>
    <row r="218" spans="1:25">
      <c r="A218" s="3" t="s">
        <v>155</v>
      </c>
      <c r="B218" s="9">
        <v>0.011</v>
      </c>
      <c r="C218" s="6">
        <v>1804</v>
      </c>
      <c r="D218" s="6">
        <v>15</v>
      </c>
      <c r="E218" s="6">
        <v>168</v>
      </c>
      <c r="F218" s="6">
        <v>1987</v>
      </c>
      <c r="G218" s="7">
        <v>0.1163212738555204</v>
      </c>
      <c r="H218" s="7">
        <v>0.00754906894816306</v>
      </c>
      <c r="I218" s="7">
        <v>0.002261829367592509</v>
      </c>
      <c r="J218" s="7">
        <v>0.03393213572854292</v>
      </c>
      <c r="K218" s="7">
        <v>0.05319148936170213</v>
      </c>
      <c r="L218" s="7">
        <v>0.1185983827493261</v>
      </c>
      <c r="M218" s="7">
        <v>0.105726872246696</v>
      </c>
      <c r="N218" s="6">
        <v>1972</v>
      </c>
      <c r="O218" s="7">
        <v>0.1173809523809524</v>
      </c>
      <c r="P218" s="6">
        <v>25</v>
      </c>
      <c r="Q218" s="6">
        <v>10028</v>
      </c>
      <c r="R218" s="8">
        <v>401.12</v>
      </c>
      <c r="S218" s="7">
        <v>0.08865248226950355</v>
      </c>
      <c r="T218" s="7">
        <v>0.6592597462362764</v>
      </c>
      <c r="U218" s="8">
        <v>0.5706072639667729</v>
      </c>
      <c r="V218" s="8">
        <v>0.567776089159068</v>
      </c>
      <c r="W218" s="9">
        <v>0.4572808360727709</v>
      </c>
      <c r="X218" s="9">
        <v>0.0104900289124472</v>
      </c>
      <c r="Y218" s="4" t="s">
        <v>382</v>
      </c>
    </row>
    <row r="219" spans="1:25">
      <c r="A219" s="3" t="s">
        <v>156</v>
      </c>
      <c r="B219" s="9">
        <v>0.012</v>
      </c>
      <c r="C219" s="6">
        <v>190</v>
      </c>
      <c r="D219" s="6">
        <v>0</v>
      </c>
      <c r="E219" s="6">
        <v>20</v>
      </c>
      <c r="F219" s="6">
        <v>210</v>
      </c>
      <c r="G219" s="7">
        <v>0.01229364243062873</v>
      </c>
      <c r="H219" s="7">
        <v>0</v>
      </c>
      <c r="I219" s="7">
        <v>0.002219657284915209</v>
      </c>
      <c r="J219" s="7">
        <v>0.04262730137667938</v>
      </c>
      <c r="K219" s="7">
        <v>0</v>
      </c>
      <c r="L219" s="7">
        <v>0.01249096048911972</v>
      </c>
      <c r="M219" s="7">
        <v>0.01258653241032096</v>
      </c>
      <c r="N219" s="6">
        <v>210</v>
      </c>
      <c r="O219" s="7">
        <v>0.0125</v>
      </c>
      <c r="P219" s="6">
        <v>25</v>
      </c>
      <c r="Q219" s="6">
        <v>10218</v>
      </c>
      <c r="R219" s="8">
        <v>408.72</v>
      </c>
      <c r="S219" s="7">
        <v>0.08865248226950355</v>
      </c>
      <c r="T219" s="7">
        <v>0.6717507067253961</v>
      </c>
      <c r="U219" s="8">
        <v>0.5830982244558925</v>
      </c>
      <c r="V219" s="8">
        <v>0.5802760891590679</v>
      </c>
      <c r="W219" s="9">
        <v>0</v>
      </c>
      <c r="X219" s="9">
        <v>0.001938336897849714</v>
      </c>
      <c r="Y219" s="4" t="s">
        <v>382</v>
      </c>
    </row>
    <row r="220" spans="1:25">
      <c r="A220" s="3" t="s">
        <v>384</v>
      </c>
      <c r="B220" s="9">
        <v>0.01525426944971537</v>
      </c>
      <c r="C220" s="6">
        <v>963</v>
      </c>
      <c r="D220" s="6">
        <v>13</v>
      </c>
      <c r="E220" s="6">
        <v>78</v>
      </c>
      <c r="F220" s="6">
        <v>1054</v>
      </c>
      <c r="G220" s="7">
        <v>0.06170237677086992</v>
      </c>
      <c r="H220" s="7">
        <v>0.01233396584440228</v>
      </c>
      <c r="I220" s="7">
        <v>0.003085166842575302</v>
      </c>
      <c r="J220" s="7">
        <v>0.04416566420347139</v>
      </c>
      <c r="K220" s="7">
        <v>0.04609929078014184</v>
      </c>
      <c r="L220" s="7">
        <v>0.06330944711064361</v>
      </c>
      <c r="M220" s="7">
        <v>0.04908747640025173</v>
      </c>
      <c r="N220" s="6">
        <v>1041</v>
      </c>
      <c r="O220" s="7">
        <v>0.06196428571428571</v>
      </c>
      <c r="P220" s="6">
        <v>38</v>
      </c>
      <c r="Q220" s="6">
        <v>11181</v>
      </c>
      <c r="R220" s="8">
        <v>294.2368421052632</v>
      </c>
      <c r="S220" s="7">
        <v>0.1347517730496454</v>
      </c>
      <c r="T220" s="7">
        <v>0.7350601538360397</v>
      </c>
      <c r="U220" s="8">
        <v>0.6003083807863944</v>
      </c>
      <c r="V220" s="8">
        <v>0.5961410840932118</v>
      </c>
      <c r="W220" s="9">
        <v>0.7471234204045379</v>
      </c>
      <c r="X220" s="9">
        <v>0</v>
      </c>
      <c r="Y220" s="4" t="s">
        <v>382</v>
      </c>
    </row>
    <row r="221" spans="1:25">
      <c r="A221" s="3" t="s">
        <v>385</v>
      </c>
      <c r="B221" s="9">
        <v>0.01766666666666667</v>
      </c>
      <c r="C221" s="6">
        <v>559</v>
      </c>
      <c r="D221" s="6">
        <v>10</v>
      </c>
      <c r="E221" s="6">
        <v>52</v>
      </c>
      <c r="F221" s="6">
        <v>621</v>
      </c>
      <c r="G221" s="7">
        <v>0.03635405690200211</v>
      </c>
      <c r="H221" s="7">
        <v>0.01610305958132045</v>
      </c>
      <c r="I221" s="7">
        <v>0.003710001545833978</v>
      </c>
      <c r="J221" s="7">
        <v>0.05120671563483736</v>
      </c>
      <c r="K221" s="7">
        <v>0.03546099290780142</v>
      </c>
      <c r="L221" s="7">
        <v>0.03674972059693643</v>
      </c>
      <c r="M221" s="7">
        <v>0.03272498426683448</v>
      </c>
      <c r="N221" s="6">
        <v>611</v>
      </c>
      <c r="O221" s="7">
        <v>0.03636904761904762</v>
      </c>
      <c r="P221" s="6">
        <v>48</v>
      </c>
      <c r="Q221" s="6">
        <v>11740</v>
      </c>
      <c r="R221" s="8">
        <v>244.5833333333333</v>
      </c>
      <c r="S221" s="7">
        <v>0.1702127659574468</v>
      </c>
      <c r="T221" s="7">
        <v>0.7718098744329761</v>
      </c>
      <c r="U221" s="8">
        <v>0.6015971084755293</v>
      </c>
      <c r="V221" s="8">
        <v>0.597049138804458</v>
      </c>
      <c r="W221" s="9">
        <v>0.9754342686812622</v>
      </c>
      <c r="X221" s="9">
        <v>0.004445271269252241</v>
      </c>
      <c r="Y221" s="4" t="s">
        <v>382</v>
      </c>
    </row>
    <row r="222" spans="1:25">
      <c r="A222" s="3" t="s">
        <v>386</v>
      </c>
      <c r="B222" s="9">
        <v>0.02072458172458173</v>
      </c>
      <c r="C222" s="6">
        <v>688</v>
      </c>
      <c r="D222" s="6">
        <v>14</v>
      </c>
      <c r="E222" s="6">
        <v>75</v>
      </c>
      <c r="F222" s="6">
        <v>777</v>
      </c>
      <c r="G222" s="7">
        <v>0.04548647699332631</v>
      </c>
      <c r="H222" s="7">
        <v>0.01801801801801802</v>
      </c>
      <c r="I222" s="7">
        <v>0.004520597885526795</v>
      </c>
      <c r="J222" s="7">
        <v>0.05646718146718147</v>
      </c>
      <c r="K222" s="7">
        <v>0.04964539007092199</v>
      </c>
      <c r="L222" s="7">
        <v>0.04523042535007561</v>
      </c>
      <c r="M222" s="7">
        <v>0.04719949653870359</v>
      </c>
      <c r="N222" s="6">
        <v>763</v>
      </c>
      <c r="O222" s="7">
        <v>0.04541666666666667</v>
      </c>
      <c r="P222" s="6">
        <v>62</v>
      </c>
      <c r="Q222" s="6">
        <v>12428</v>
      </c>
      <c r="R222" s="8">
        <v>200.4516129032258</v>
      </c>
      <c r="S222" s="7">
        <v>0.2198581560283688</v>
      </c>
      <c r="T222" s="7">
        <v>0.8170402997830517</v>
      </c>
      <c r="U222" s="8">
        <v>0.5971821437546829</v>
      </c>
      <c r="V222" s="8">
        <v>0.5928204154002027</v>
      </c>
      <c r="W222" s="9">
        <v>1.091431857389304</v>
      </c>
      <c r="X222" s="9">
        <v>0.002419395071968693</v>
      </c>
      <c r="Y222" s="4" t="s">
        <v>382</v>
      </c>
    </row>
    <row r="223" spans="1:25">
      <c r="A223" s="3" t="s">
        <v>387</v>
      </c>
      <c r="B223" s="9">
        <v>0.02738961038961039</v>
      </c>
      <c r="C223" s="6">
        <v>746</v>
      </c>
      <c r="D223" s="6">
        <v>19</v>
      </c>
      <c r="E223" s="6">
        <v>82</v>
      </c>
      <c r="F223" s="6">
        <v>847</v>
      </c>
      <c r="G223" s="7">
        <v>0.04958435780353589</v>
      </c>
      <c r="H223" s="7">
        <v>0.02243211334120425</v>
      </c>
      <c r="I223" s="7">
        <v>0.005562422744128554</v>
      </c>
      <c r="J223" s="7">
        <v>0.06534006534006534</v>
      </c>
      <c r="K223" s="7">
        <v>0.0673758865248227</v>
      </c>
      <c r="L223" s="7">
        <v>0.04904345539412267</v>
      </c>
      <c r="M223" s="7">
        <v>0.05160478288231592</v>
      </c>
      <c r="N223" s="6">
        <v>828</v>
      </c>
      <c r="O223" s="7">
        <v>0.04928571428571429</v>
      </c>
      <c r="P223" s="6">
        <v>81</v>
      </c>
      <c r="Q223" s="6">
        <v>13174</v>
      </c>
      <c r="R223" s="8">
        <v>162.641975308642</v>
      </c>
      <c r="S223" s="7">
        <v>0.2872340425531915</v>
      </c>
      <c r="T223" s="7">
        <v>0.8660837551771744</v>
      </c>
      <c r="U223" s="8">
        <v>0.5788497126239829</v>
      </c>
      <c r="V223" s="8">
        <v>0.5747302431610942</v>
      </c>
      <c r="W223" s="9">
        <v>1.358813333668266</v>
      </c>
      <c r="X223" s="9">
        <v>0</v>
      </c>
      <c r="Y223" s="4" t="s">
        <v>382</v>
      </c>
    </row>
    <row r="224" spans="1:25">
      <c r="A224" s="3" t="s">
        <v>388</v>
      </c>
      <c r="B224" s="9">
        <v>0.03659021113243762</v>
      </c>
      <c r="C224" s="6">
        <v>908</v>
      </c>
      <c r="D224" s="6">
        <v>36</v>
      </c>
      <c r="E224" s="6">
        <v>98</v>
      </c>
      <c r="F224" s="6">
        <v>1042</v>
      </c>
      <c r="G224" s="7">
        <v>0.06099988291769114</v>
      </c>
      <c r="H224" s="7">
        <v>0.0345489443378119</v>
      </c>
      <c r="I224" s="7">
        <v>0.007498077416047168</v>
      </c>
      <c r="J224" s="7">
        <v>0.07976190476190476</v>
      </c>
      <c r="K224" s="7">
        <v>0.1276595744680851</v>
      </c>
      <c r="L224" s="7">
        <v>0.05969364275853001</v>
      </c>
      <c r="M224" s="7">
        <v>0.06167400881057269</v>
      </c>
      <c r="N224" s="6">
        <v>1006</v>
      </c>
      <c r="O224" s="7">
        <v>0.05988095238095238</v>
      </c>
      <c r="P224" s="6">
        <v>117</v>
      </c>
      <c r="Q224" s="6">
        <v>14082</v>
      </c>
      <c r="R224" s="8">
        <v>120.3589743589744</v>
      </c>
      <c r="S224" s="7">
        <v>0.4148936170212766</v>
      </c>
      <c r="T224" s="7">
        <v>0.9257773979357045</v>
      </c>
      <c r="U224" s="8">
        <v>0.5108837809144279</v>
      </c>
      <c r="V224" s="8">
        <v>0.5069516210739615</v>
      </c>
      <c r="W224" s="9">
        <v>2.092783926164904</v>
      </c>
      <c r="X224" s="9">
        <v>0</v>
      </c>
      <c r="Y224" s="4" t="s">
        <v>382</v>
      </c>
    </row>
    <row r="225" spans="1:25">
      <c r="A225" s="3" t="s">
        <v>389</v>
      </c>
      <c r="B225" s="9">
        <v>0.05064958448753463</v>
      </c>
      <c r="C225" s="6">
        <v>594</v>
      </c>
      <c r="D225" s="6">
        <v>35</v>
      </c>
      <c r="E225" s="6">
        <v>93</v>
      </c>
      <c r="F225" s="6">
        <v>722</v>
      </c>
      <c r="G225" s="7">
        <v>0.04226671349959021</v>
      </c>
      <c r="H225" s="7">
        <v>0.04847645429362881</v>
      </c>
      <c r="I225" s="7">
        <v>0.009310302584834007</v>
      </c>
      <c r="J225" s="7">
        <v>0.1116373477672531</v>
      </c>
      <c r="K225" s="7">
        <v>0.124113475177305</v>
      </c>
      <c r="L225" s="7">
        <v>0.0390506870028269</v>
      </c>
      <c r="M225" s="7">
        <v>0.05852737570799245</v>
      </c>
      <c r="N225" s="6">
        <v>687</v>
      </c>
      <c r="O225" s="7">
        <v>0.04089285714285714</v>
      </c>
      <c r="P225" s="6">
        <v>152</v>
      </c>
      <c r="Q225" s="6">
        <v>14676</v>
      </c>
      <c r="R225" s="8">
        <v>96.55263157894737</v>
      </c>
      <c r="S225" s="7">
        <v>0.5390070921985816</v>
      </c>
      <c r="T225" s="7">
        <v>0.9648280849385313</v>
      </c>
      <c r="U225" s="8">
        <v>0.4258209927399498</v>
      </c>
      <c r="V225" s="8">
        <v>0.4237310030395137</v>
      </c>
      <c r="W225" s="9">
        <v>2.936435433488537</v>
      </c>
      <c r="X225" s="9">
        <v>0</v>
      </c>
      <c r="Y225" s="4" t="s">
        <v>382</v>
      </c>
    </row>
    <row r="226" spans="1:25">
      <c r="A226" s="3" t="s">
        <v>390</v>
      </c>
      <c r="B226" s="9">
        <v>0.1454219576719577</v>
      </c>
      <c r="C226" s="6">
        <v>535</v>
      </c>
      <c r="D226" s="6">
        <v>130</v>
      </c>
      <c r="E226" s="6">
        <v>91</v>
      </c>
      <c r="F226" s="6">
        <v>756</v>
      </c>
      <c r="G226" s="7">
        <v>0.04425711275026344</v>
      </c>
      <c r="H226" s="7">
        <v>0.1719576719576719</v>
      </c>
      <c r="I226" s="7">
        <v>0.01650860554970144</v>
      </c>
      <c r="J226" s="7">
        <v>0.1719576719576719</v>
      </c>
      <c r="K226" s="7">
        <v>0.4609929078014184</v>
      </c>
      <c r="L226" s="7">
        <v>0.03517191506146868</v>
      </c>
      <c r="M226" s="7">
        <v>0.05726872246696035</v>
      </c>
      <c r="N226" s="6">
        <v>626</v>
      </c>
      <c r="O226" s="7">
        <v>0.03726190476190476</v>
      </c>
      <c r="P226" s="6">
        <v>282</v>
      </c>
      <c r="Q226" s="6">
        <v>15211</v>
      </c>
      <c r="R226" s="8">
        <v>53.93971631205674</v>
      </c>
      <c r="S226" s="7">
        <v>1</v>
      </c>
      <c r="T226" s="7">
        <v>1</v>
      </c>
      <c r="U226" s="8">
        <v>0</v>
      </c>
      <c r="V226" s="8">
        <v>0</v>
      </c>
      <c r="W226" s="9">
        <v>10.41624451198919</v>
      </c>
      <c r="X226" s="9">
        <v>0</v>
      </c>
      <c r="Y226" s="4" t="s">
        <v>382</v>
      </c>
    </row>
    <row r="229" spans="1:25">
      <c r="A229" s="5" t="s">
        <v>121</v>
      </c>
      <c r="B229" s="5" t="s">
        <v>117</v>
      </c>
      <c r="C229" s="5" t="s">
        <v>95</v>
      </c>
      <c r="D229" s="5" t="s">
        <v>96</v>
      </c>
      <c r="E229" s="5" t="s">
        <v>97</v>
      </c>
      <c r="F229" s="5" t="s">
        <v>98</v>
      </c>
      <c r="G229" s="5" t="s">
        <v>99</v>
      </c>
      <c r="H229" s="5" t="s">
        <v>100</v>
      </c>
      <c r="I229" s="5" t="s">
        <v>101</v>
      </c>
      <c r="J229" s="5" t="s">
        <v>102</v>
      </c>
      <c r="K229" s="5" t="s">
        <v>103</v>
      </c>
      <c r="L229" s="5" t="s">
        <v>104</v>
      </c>
      <c r="M229" s="5" t="s">
        <v>105</v>
      </c>
      <c r="N229" s="5" t="s">
        <v>106</v>
      </c>
      <c r="O229" s="5" t="s">
        <v>107</v>
      </c>
      <c r="P229" s="5" t="s">
        <v>108</v>
      </c>
      <c r="Q229" s="5" t="s">
        <v>109</v>
      </c>
      <c r="R229" s="5" t="s">
        <v>110</v>
      </c>
      <c r="S229" s="5" t="s">
        <v>111</v>
      </c>
      <c r="T229" s="5" t="s">
        <v>112</v>
      </c>
      <c r="U229" s="5" t="s">
        <v>113</v>
      </c>
      <c r="V229" s="5" t="s">
        <v>114</v>
      </c>
      <c r="W229" s="5" t="s">
        <v>118</v>
      </c>
      <c r="X229" s="5" t="s">
        <v>119</v>
      </c>
      <c r="Y229" s="5" t="s">
        <v>295</v>
      </c>
    </row>
    <row r="230" spans="1:25">
      <c r="A230" s="3" t="s">
        <v>362</v>
      </c>
      <c r="B230" s="9">
        <v>0.009058626033057852</v>
      </c>
      <c r="C230" s="6">
        <v>6706</v>
      </c>
      <c r="D230" s="6">
        <v>135</v>
      </c>
      <c r="E230" s="6">
        <v>903</v>
      </c>
      <c r="F230" s="6">
        <v>7744</v>
      </c>
      <c r="G230" s="7">
        <v>0.9178617992177314</v>
      </c>
      <c r="H230" s="7">
        <v>0.01743285123966942</v>
      </c>
      <c r="I230" s="7">
        <v>0.01743285123966942</v>
      </c>
      <c r="J230" s="7">
        <v>0.01766030579589902</v>
      </c>
      <c r="K230" s="7">
        <v>0.9060402684563759</v>
      </c>
      <c r="L230" s="7">
        <v>0.9181270536692223</v>
      </c>
      <c r="M230" s="7">
        <v>0.9176829268292683</v>
      </c>
      <c r="N230" s="6">
        <v>7609</v>
      </c>
      <c r="O230" s="7">
        <v>0.9180743243243243</v>
      </c>
      <c r="P230" s="6">
        <v>135</v>
      </c>
      <c r="Q230" s="6">
        <v>6706</v>
      </c>
      <c r="R230" s="8">
        <v>49.67407407407408</v>
      </c>
      <c r="S230" s="7">
        <v>0.9060402684563759</v>
      </c>
      <c r="T230" s="7">
        <v>0.9181270536692223</v>
      </c>
      <c r="U230" s="8">
        <v>0.01208678521284645</v>
      </c>
      <c r="V230" s="8">
        <v>0.01203405586794848</v>
      </c>
      <c r="W230" s="9">
        <v>0.9871205765710799</v>
      </c>
      <c r="X230" s="9">
        <v>0</v>
      </c>
      <c r="Y230" s="4" t="s">
        <v>391</v>
      </c>
    </row>
    <row r="231" spans="1:25">
      <c r="A231" s="3" t="s">
        <v>363</v>
      </c>
      <c r="B231" s="9">
        <v>0.06243162393162393</v>
      </c>
      <c r="C231" s="6">
        <v>407</v>
      </c>
      <c r="D231" s="6">
        <v>11</v>
      </c>
      <c r="E231" s="6">
        <v>50</v>
      </c>
      <c r="F231" s="6">
        <v>468</v>
      </c>
      <c r="G231" s="7">
        <v>0.05546995377503852</v>
      </c>
      <c r="H231" s="7">
        <v>0.0235042735042735</v>
      </c>
      <c r="I231" s="7">
        <v>0.01777886020457867</v>
      </c>
      <c r="J231" s="7">
        <v>0.0202020202020202</v>
      </c>
      <c r="K231" s="7">
        <v>0.0738255033557047</v>
      </c>
      <c r="L231" s="7">
        <v>0.05572289156626506</v>
      </c>
      <c r="M231" s="7">
        <v>0.0508130081300813</v>
      </c>
      <c r="N231" s="6">
        <v>457</v>
      </c>
      <c r="O231" s="7">
        <v>0.05513996138996139</v>
      </c>
      <c r="P231" s="6">
        <v>146</v>
      </c>
      <c r="Q231" s="6">
        <v>7113</v>
      </c>
      <c r="R231" s="8">
        <v>48.71917808219178</v>
      </c>
      <c r="S231" s="7">
        <v>0.9798657718120806</v>
      </c>
      <c r="T231" s="7">
        <v>0.9738499452354874</v>
      </c>
      <c r="U231" s="8">
        <v>0.006015826576593164</v>
      </c>
      <c r="V231" s="8">
        <v>0.006651486097794868</v>
      </c>
      <c r="W231" s="9">
        <v>1.330909768829232</v>
      </c>
      <c r="X231" s="9">
        <v>0</v>
      </c>
      <c r="Y231" s="4" t="s">
        <v>391</v>
      </c>
    </row>
    <row r="232" spans="1:25">
      <c r="A232" s="3" t="s">
        <v>364</v>
      </c>
      <c r="B232" s="9">
        <v>0.09966666666666667</v>
      </c>
      <c r="C232" s="6">
        <v>35</v>
      </c>
      <c r="D232" s="6">
        <v>2</v>
      </c>
      <c r="E232" s="6">
        <v>8</v>
      </c>
      <c r="F232" s="6">
        <v>45</v>
      </c>
      <c r="G232" s="7">
        <v>0.005333649401446011</v>
      </c>
      <c r="H232" s="7">
        <v>0.04444444444444445</v>
      </c>
      <c r="I232" s="7">
        <v>0.01792418553954221</v>
      </c>
      <c r="J232" s="7">
        <v>0.01333333333333333</v>
      </c>
      <c r="K232" s="7">
        <v>0.01342281879194631</v>
      </c>
      <c r="L232" s="7">
        <v>0.004791894852135816</v>
      </c>
      <c r="M232" s="7">
        <v>0.008130081300813009</v>
      </c>
      <c r="N232" s="6">
        <v>43</v>
      </c>
      <c r="O232" s="7">
        <v>0.005188223938223938</v>
      </c>
      <c r="P232" s="6">
        <v>148</v>
      </c>
      <c r="Q232" s="6">
        <v>7148</v>
      </c>
      <c r="R232" s="8">
        <v>48.2972972972973</v>
      </c>
      <c r="S232" s="7">
        <v>0.9932885906040269</v>
      </c>
      <c r="T232" s="7">
        <v>0.9786418400876232</v>
      </c>
      <c r="U232" s="8">
        <v>0.01464675051640363</v>
      </c>
      <c r="V232" s="8">
        <v>0.01488608095151722</v>
      </c>
      <c r="W232" s="9">
        <v>2.516629381058911</v>
      </c>
      <c r="X232" s="9">
        <v>0</v>
      </c>
      <c r="Y232" s="4" t="s">
        <v>391</v>
      </c>
    </row>
    <row r="233" spans="1:25">
      <c r="A233" s="3" t="s">
        <v>365</v>
      </c>
      <c r="B233" s="9">
        <v>0.1497241379310345</v>
      </c>
      <c r="C233" s="6">
        <v>53</v>
      </c>
      <c r="D233" s="6">
        <v>0</v>
      </c>
      <c r="E233" s="6">
        <v>5</v>
      </c>
      <c r="F233" s="6">
        <v>58</v>
      </c>
      <c r="G233" s="7">
        <v>0.006874481450752637</v>
      </c>
      <c r="H233" s="7">
        <v>0</v>
      </c>
      <c r="I233" s="7">
        <v>0.01779915814792543</v>
      </c>
      <c r="J233" s="7">
        <v>0.005555555555555556</v>
      </c>
      <c r="K233" s="7">
        <v>0</v>
      </c>
      <c r="L233" s="7">
        <v>0.007256297918948522</v>
      </c>
      <c r="M233" s="7">
        <v>0.00508130081300813</v>
      </c>
      <c r="N233" s="6">
        <v>58</v>
      </c>
      <c r="O233" s="7">
        <v>0.006998069498069498</v>
      </c>
      <c r="P233" s="6">
        <v>148</v>
      </c>
      <c r="Q233" s="6">
        <v>7201</v>
      </c>
      <c r="R233" s="8">
        <v>48.6554054054054</v>
      </c>
      <c r="S233" s="7">
        <v>0.9932885906040269</v>
      </c>
      <c r="T233" s="7">
        <v>0.9858981380065718</v>
      </c>
      <c r="U233" s="8">
        <v>0.007390452597455077</v>
      </c>
      <c r="V233" s="8">
        <v>0.007888011453447752</v>
      </c>
      <c r="W233" s="9">
        <v>0</v>
      </c>
      <c r="X233" s="9">
        <v>0</v>
      </c>
      <c r="Y233" s="4" t="s">
        <v>391</v>
      </c>
    </row>
    <row r="234" spans="1:25">
      <c r="A234" s="3" t="s">
        <v>366</v>
      </c>
      <c r="B234" s="9">
        <v>0.1936896551724138</v>
      </c>
      <c r="C234" s="6">
        <v>26</v>
      </c>
      <c r="D234" s="6">
        <v>0</v>
      </c>
      <c r="E234" s="6">
        <v>3</v>
      </c>
      <c r="F234" s="6">
        <v>29</v>
      </c>
      <c r="G234" s="7">
        <v>0.003437240725376319</v>
      </c>
      <c r="H234" s="7">
        <v>0</v>
      </c>
      <c r="I234" s="7">
        <v>0.01773729626078619</v>
      </c>
      <c r="J234" s="7">
        <v>0.00819672131147541</v>
      </c>
      <c r="K234" s="7">
        <v>0</v>
      </c>
      <c r="L234" s="7">
        <v>0.003559693318729463</v>
      </c>
      <c r="M234" s="7">
        <v>0.003048780487804878</v>
      </c>
      <c r="N234" s="6">
        <v>29</v>
      </c>
      <c r="O234" s="7">
        <v>0.003499034749034749</v>
      </c>
      <c r="P234" s="6">
        <v>148</v>
      </c>
      <c r="Q234" s="6">
        <v>7227</v>
      </c>
      <c r="R234" s="8">
        <v>48.83108108108108</v>
      </c>
      <c r="S234" s="7">
        <v>0.9932885906040269</v>
      </c>
      <c r="T234" s="7">
        <v>0.9894578313253012</v>
      </c>
      <c r="U234" s="8">
        <v>0.003830759278725671</v>
      </c>
      <c r="V234" s="8">
        <v>0.004388976704412961</v>
      </c>
      <c r="W234" s="9">
        <v>0</v>
      </c>
      <c r="X234" s="9">
        <v>0</v>
      </c>
      <c r="Y234" s="4" t="s">
        <v>391</v>
      </c>
    </row>
    <row r="235" spans="1:25">
      <c r="A235" s="3" t="s">
        <v>367</v>
      </c>
      <c r="B235" s="9">
        <v>0.2469</v>
      </c>
      <c r="C235" s="6">
        <v>4</v>
      </c>
      <c r="D235" s="6">
        <v>0</v>
      </c>
      <c r="E235" s="6">
        <v>6</v>
      </c>
      <c r="F235" s="6">
        <v>10</v>
      </c>
      <c r="G235" s="7">
        <v>0.001185255422543558</v>
      </c>
      <c r="H235" s="7">
        <v>0</v>
      </c>
      <c r="I235" s="7">
        <v>0.01771606416088101</v>
      </c>
      <c r="J235" s="7">
        <v>0.01075268817204301</v>
      </c>
      <c r="K235" s="7">
        <v>0</v>
      </c>
      <c r="L235" s="7">
        <v>0.000547645125958379</v>
      </c>
      <c r="M235" s="7">
        <v>0.006097560975609756</v>
      </c>
      <c r="N235" s="6">
        <v>10</v>
      </c>
      <c r="O235" s="7">
        <v>0.001206563706563707</v>
      </c>
      <c r="P235" s="6">
        <v>148</v>
      </c>
      <c r="Q235" s="6">
        <v>7231</v>
      </c>
      <c r="R235" s="8">
        <v>48.85810810810811</v>
      </c>
      <c r="S235" s="7">
        <v>0.9932885906040269</v>
      </c>
      <c r="T235" s="7">
        <v>0.9900054764512596</v>
      </c>
      <c r="U235" s="8">
        <v>0.003283114152767275</v>
      </c>
      <c r="V235" s="8">
        <v>0.003182412997849271</v>
      </c>
      <c r="W235" s="9">
        <v>0</v>
      </c>
      <c r="X235" s="9">
        <v>0</v>
      </c>
      <c r="Y235" s="4" t="s">
        <v>391</v>
      </c>
    </row>
    <row r="236" spans="1:25">
      <c r="A236" s="3" t="s">
        <v>368</v>
      </c>
      <c r="B236" s="9">
        <v>0.296625</v>
      </c>
      <c r="C236" s="6">
        <v>17</v>
      </c>
      <c r="D236" s="6">
        <v>0</v>
      </c>
      <c r="E236" s="6">
        <v>7</v>
      </c>
      <c r="F236" s="6">
        <v>24</v>
      </c>
      <c r="G236" s="7">
        <v>0.002844613014104539</v>
      </c>
      <c r="H236" s="7">
        <v>0</v>
      </c>
      <c r="I236" s="7">
        <v>0.01766531391740272</v>
      </c>
      <c r="J236" s="7">
        <v>0.01204819277108434</v>
      </c>
      <c r="K236" s="7">
        <v>0</v>
      </c>
      <c r="L236" s="7">
        <v>0.00232749178532311</v>
      </c>
      <c r="M236" s="7">
        <v>0.007113821138211382</v>
      </c>
      <c r="N236" s="6">
        <v>24</v>
      </c>
      <c r="O236" s="7">
        <v>0.002895752895752896</v>
      </c>
      <c r="P236" s="6">
        <v>148</v>
      </c>
      <c r="Q236" s="6">
        <v>7248</v>
      </c>
      <c r="R236" s="8">
        <v>48.97297297297298</v>
      </c>
      <c r="S236" s="7">
        <v>0.9932885906040269</v>
      </c>
      <c r="T236" s="7">
        <v>0.9923329682365827</v>
      </c>
      <c r="U236" s="8">
        <v>0.0009556223674441755</v>
      </c>
      <c r="V236" s="8">
        <v>0.0002866601020963255</v>
      </c>
      <c r="W236" s="9">
        <v>0</v>
      </c>
      <c r="X236" s="9">
        <v>0</v>
      </c>
      <c r="Y236" s="4" t="s">
        <v>391</v>
      </c>
    </row>
    <row r="237" spans="1:25">
      <c r="A237" s="3" t="s">
        <v>369</v>
      </c>
      <c r="B237" s="9">
        <v>0.3477142857142857</v>
      </c>
      <c r="C237" s="6">
        <v>13</v>
      </c>
      <c r="D237" s="6">
        <v>0</v>
      </c>
      <c r="E237" s="6">
        <v>1</v>
      </c>
      <c r="F237" s="6">
        <v>14</v>
      </c>
      <c r="G237" s="7">
        <v>0.001659357591560981</v>
      </c>
      <c r="H237" s="7">
        <v>0</v>
      </c>
      <c r="I237" s="7">
        <v>0.01763584366062917</v>
      </c>
      <c r="J237" s="7">
        <v>0.01694915254237288</v>
      </c>
      <c r="K237" s="7">
        <v>0</v>
      </c>
      <c r="L237" s="7">
        <v>0.001779846659364732</v>
      </c>
      <c r="M237" s="7">
        <v>0.001016260162601626</v>
      </c>
      <c r="N237" s="6">
        <v>14</v>
      </c>
      <c r="O237" s="7">
        <v>0.001689189189189189</v>
      </c>
      <c r="P237" s="6">
        <v>148</v>
      </c>
      <c r="Q237" s="6">
        <v>7261</v>
      </c>
      <c r="R237" s="8">
        <v>49.06081081081081</v>
      </c>
      <c r="S237" s="7">
        <v>0.9932885906040269</v>
      </c>
      <c r="T237" s="7">
        <v>0.9941128148959474</v>
      </c>
      <c r="U237" s="8">
        <v>0.0008242242919205278</v>
      </c>
      <c r="V237" s="8">
        <v>0.001402529087092819</v>
      </c>
      <c r="W237" s="9">
        <v>0</v>
      </c>
      <c r="X237" s="9">
        <v>0</v>
      </c>
      <c r="Y237" s="4" t="s">
        <v>391</v>
      </c>
    </row>
    <row r="238" spans="1:25">
      <c r="A238" s="3" t="s">
        <v>370</v>
      </c>
      <c r="B238" s="9">
        <v>0.3755</v>
      </c>
      <c r="C238" s="6">
        <v>12</v>
      </c>
      <c r="D238" s="6">
        <v>0</v>
      </c>
      <c r="E238" s="6">
        <v>0</v>
      </c>
      <c r="F238" s="6">
        <v>12</v>
      </c>
      <c r="G238" s="7">
        <v>0.00142230650705227</v>
      </c>
      <c r="H238" s="7">
        <v>0</v>
      </c>
      <c r="I238" s="7">
        <v>0.01761066158971918</v>
      </c>
      <c r="J238" s="7">
        <v>0.02222222222222222</v>
      </c>
      <c r="K238" s="7">
        <v>0</v>
      </c>
      <c r="L238" s="7">
        <v>0.001642935377875137</v>
      </c>
      <c r="M238" s="7">
        <v>0</v>
      </c>
      <c r="N238" s="6">
        <v>12</v>
      </c>
      <c r="O238" s="7">
        <v>0.001447876447876448</v>
      </c>
      <c r="P238" s="6">
        <v>148</v>
      </c>
      <c r="Q238" s="6">
        <v>7273</v>
      </c>
      <c r="R238" s="8">
        <v>49.14189189189189</v>
      </c>
      <c r="S238" s="7">
        <v>0.9932885906040269</v>
      </c>
      <c r="T238" s="7">
        <v>0.9957557502738226</v>
      </c>
      <c r="U238" s="8">
        <v>0.002467159669795715</v>
      </c>
      <c r="V238" s="8">
        <v>0.002850405534969291</v>
      </c>
      <c r="W238" s="9">
        <v>0</v>
      </c>
      <c r="X238" s="9">
        <v>0</v>
      </c>
      <c r="Y238" s="4" t="s">
        <v>391</v>
      </c>
    </row>
    <row r="239" spans="1:25">
      <c r="A239" s="3" t="s">
        <v>371</v>
      </c>
      <c r="B239" s="9">
        <v>0.4326363636363637</v>
      </c>
      <c r="C239" s="6">
        <v>10</v>
      </c>
      <c r="D239" s="6">
        <v>1</v>
      </c>
      <c r="E239" s="6">
        <v>0</v>
      </c>
      <c r="F239" s="6">
        <v>11</v>
      </c>
      <c r="G239" s="7">
        <v>0.001303780964797914</v>
      </c>
      <c r="H239" s="7">
        <v>0.09090909090909091</v>
      </c>
      <c r="I239" s="7">
        <v>0.01770647653000594</v>
      </c>
      <c r="J239" s="7">
        <v>0.0303030303030303</v>
      </c>
      <c r="K239" s="7">
        <v>0.006711409395973154</v>
      </c>
      <c r="L239" s="7">
        <v>0.001369112814895947</v>
      </c>
      <c r="M239" s="7">
        <v>0</v>
      </c>
      <c r="N239" s="6">
        <v>10</v>
      </c>
      <c r="O239" s="7">
        <v>0.001206563706563707</v>
      </c>
      <c r="P239" s="6">
        <v>149</v>
      </c>
      <c r="Q239" s="6">
        <v>7283</v>
      </c>
      <c r="R239" s="8">
        <v>48.87919463087248</v>
      </c>
      <c r="S239" s="7">
        <v>1</v>
      </c>
      <c r="T239" s="7">
        <v>0.9971248630887185</v>
      </c>
      <c r="U239" s="8">
        <v>0.002875136911281495</v>
      </c>
      <c r="V239" s="8">
        <v>0.002654440154440163</v>
      </c>
      <c r="W239" s="9">
        <v>5.147651006711409</v>
      </c>
      <c r="X239" s="9">
        <v>0</v>
      </c>
      <c r="Y239" s="4" t="s">
        <v>391</v>
      </c>
    </row>
    <row r="240" spans="1:25">
      <c r="A240" s="3" t="s">
        <v>372</v>
      </c>
      <c r="B240" s="9">
        <v>0.467</v>
      </c>
      <c r="C240" s="6">
        <v>3</v>
      </c>
      <c r="D240" s="6">
        <v>0</v>
      </c>
      <c r="E240" s="6">
        <v>0</v>
      </c>
      <c r="F240" s="6">
        <v>3</v>
      </c>
      <c r="G240" s="7">
        <v>0.0003555766267630674</v>
      </c>
      <c r="H240" s="7">
        <v>0</v>
      </c>
      <c r="I240" s="7">
        <v>0.01770016631028748</v>
      </c>
      <c r="J240" s="7">
        <v>0</v>
      </c>
      <c r="K240" s="7">
        <v>0</v>
      </c>
      <c r="L240" s="7">
        <v>0.0004107338444687842</v>
      </c>
      <c r="M240" s="7">
        <v>0</v>
      </c>
      <c r="N240" s="6">
        <v>3</v>
      </c>
      <c r="O240" s="7">
        <v>0.000361969111969112</v>
      </c>
      <c r="P240" s="6">
        <v>149</v>
      </c>
      <c r="Q240" s="6">
        <v>7286</v>
      </c>
      <c r="R240" s="8">
        <v>48.8993288590604</v>
      </c>
      <c r="S240" s="7">
        <v>1</v>
      </c>
      <c r="T240" s="7">
        <v>0.9975355969331873</v>
      </c>
      <c r="U240" s="8">
        <v>0.002464403066812726</v>
      </c>
      <c r="V240" s="8">
        <v>0.002292471042470989</v>
      </c>
      <c r="W240" s="9">
        <v>0</v>
      </c>
      <c r="X240" s="9">
        <v>2.389055918610378E-05</v>
      </c>
      <c r="Y240" s="4" t="s">
        <v>391</v>
      </c>
    </row>
    <row r="241" spans="1:25">
      <c r="A241" s="3" t="s">
        <v>373</v>
      </c>
      <c r="B241" s="9">
        <v>0.522</v>
      </c>
      <c r="C241" s="6">
        <v>2</v>
      </c>
      <c r="D241" s="6">
        <v>0</v>
      </c>
      <c r="E241" s="6">
        <v>0</v>
      </c>
      <c r="F241" s="6">
        <v>2</v>
      </c>
      <c r="G241" s="7">
        <v>0.0002370510845087116</v>
      </c>
      <c r="H241" s="7">
        <v>0</v>
      </c>
      <c r="I241" s="7">
        <v>0.01769596199524941</v>
      </c>
      <c r="J241" s="7">
        <v>0</v>
      </c>
      <c r="K241" s="7">
        <v>0</v>
      </c>
      <c r="L241" s="7">
        <v>0.0002738225629791895</v>
      </c>
      <c r="M241" s="7">
        <v>0</v>
      </c>
      <c r="N241" s="6">
        <v>2</v>
      </c>
      <c r="O241" s="7">
        <v>0.0002413127413127413</v>
      </c>
      <c r="P241" s="6">
        <v>149</v>
      </c>
      <c r="Q241" s="6">
        <v>7288</v>
      </c>
      <c r="R241" s="8">
        <v>48.91275167785235</v>
      </c>
      <c r="S241" s="7">
        <v>1</v>
      </c>
      <c r="T241" s="7">
        <v>0.9978094194961665</v>
      </c>
      <c r="U241" s="8">
        <v>0.002190580503833472</v>
      </c>
      <c r="V241" s="8">
        <v>0.002051158301158318</v>
      </c>
      <c r="W241" s="9">
        <v>0</v>
      </c>
      <c r="X241" s="9">
        <v>0</v>
      </c>
      <c r="Y241" s="4" t="s">
        <v>391</v>
      </c>
    </row>
    <row r="242" spans="1:25">
      <c r="A242" s="3" t="s">
        <v>374</v>
      </c>
      <c r="B242" s="9">
        <v>0.551</v>
      </c>
      <c r="C242" s="6">
        <v>1</v>
      </c>
      <c r="D242" s="6">
        <v>0</v>
      </c>
      <c r="E242" s="6">
        <v>0</v>
      </c>
      <c r="F242" s="6">
        <v>1</v>
      </c>
      <c r="G242" s="7">
        <v>0.0001185255422543558</v>
      </c>
      <c r="H242" s="7">
        <v>0</v>
      </c>
      <c r="I242" s="7">
        <v>0.01769386058662867</v>
      </c>
      <c r="J242" s="7">
        <v>0</v>
      </c>
      <c r="K242" s="7">
        <v>0</v>
      </c>
      <c r="L242" s="7">
        <v>0.0001369112814895947</v>
      </c>
      <c r="M242" s="7">
        <v>0</v>
      </c>
      <c r="N242" s="6">
        <v>1</v>
      </c>
      <c r="O242" s="7">
        <v>0.0001206563706563707</v>
      </c>
      <c r="P242" s="6">
        <v>149</v>
      </c>
      <c r="Q242" s="6">
        <v>7289</v>
      </c>
      <c r="R242" s="8">
        <v>48.91946308724832</v>
      </c>
      <c r="S242" s="7">
        <v>1</v>
      </c>
      <c r="T242" s="7">
        <v>0.997946330777656</v>
      </c>
      <c r="U242" s="8">
        <v>0.002053669222343957</v>
      </c>
      <c r="V242" s="8">
        <v>0.001930501930501927</v>
      </c>
      <c r="W242" s="9">
        <v>0</v>
      </c>
      <c r="X242" s="9">
        <v>0</v>
      </c>
      <c r="Y242" s="4" t="s">
        <v>391</v>
      </c>
    </row>
    <row r="243" spans="1:25">
      <c r="A243" s="3" t="s">
        <v>375</v>
      </c>
      <c r="C243" s="6">
        <v>0</v>
      </c>
      <c r="D243" s="6">
        <v>0</v>
      </c>
      <c r="E243" s="6">
        <v>0</v>
      </c>
      <c r="F243" s="6">
        <v>0</v>
      </c>
      <c r="G243" s="7">
        <v>0</v>
      </c>
      <c r="I243" s="7">
        <v>0.01769386058662867</v>
      </c>
      <c r="J243" s="7">
        <v>0</v>
      </c>
      <c r="K243" s="7">
        <v>0</v>
      </c>
      <c r="L243" s="7">
        <v>0</v>
      </c>
      <c r="M243" s="7">
        <v>0</v>
      </c>
      <c r="N243" s="6">
        <v>0</v>
      </c>
      <c r="O243" s="7">
        <v>0</v>
      </c>
      <c r="P243" s="6">
        <v>149</v>
      </c>
      <c r="Q243" s="6">
        <v>7289</v>
      </c>
      <c r="R243" s="8">
        <v>48.91946308724832</v>
      </c>
      <c r="S243" s="7">
        <v>1</v>
      </c>
      <c r="T243" s="7">
        <v>0.997946330777656</v>
      </c>
      <c r="U243" s="8">
        <v>0.002053669222343957</v>
      </c>
      <c r="V243" s="8">
        <v>0.001930501930501927</v>
      </c>
      <c r="X243" s="9">
        <v>0</v>
      </c>
      <c r="Y243" s="4" t="s">
        <v>391</v>
      </c>
    </row>
    <row r="244" spans="1:25">
      <c r="A244" s="3" t="s">
        <v>376</v>
      </c>
      <c r="C244" s="6">
        <v>0</v>
      </c>
      <c r="D244" s="6">
        <v>0</v>
      </c>
      <c r="E244" s="6">
        <v>0</v>
      </c>
      <c r="F244" s="6">
        <v>0</v>
      </c>
      <c r="G244" s="7">
        <v>0</v>
      </c>
      <c r="I244" s="7">
        <v>0.01769386058662867</v>
      </c>
      <c r="J244" s="7">
        <v>0</v>
      </c>
      <c r="K244" s="7">
        <v>0</v>
      </c>
      <c r="L244" s="7">
        <v>0</v>
      </c>
      <c r="M244" s="7">
        <v>0</v>
      </c>
      <c r="N244" s="6">
        <v>0</v>
      </c>
      <c r="O244" s="7">
        <v>0</v>
      </c>
      <c r="P244" s="6">
        <v>149</v>
      </c>
      <c r="Q244" s="6">
        <v>7289</v>
      </c>
      <c r="R244" s="8">
        <v>48.91946308724832</v>
      </c>
      <c r="S244" s="7">
        <v>1</v>
      </c>
      <c r="T244" s="7">
        <v>0.997946330777656</v>
      </c>
      <c r="U244" s="8">
        <v>0.002053669222343957</v>
      </c>
      <c r="V244" s="8">
        <v>0.001930501930501927</v>
      </c>
      <c r="X244" s="9">
        <v>0</v>
      </c>
      <c r="Y244" s="4" t="s">
        <v>391</v>
      </c>
    </row>
    <row r="245" spans="1:25">
      <c r="A245" s="3" t="s">
        <v>377</v>
      </c>
      <c r="C245" s="6">
        <v>0</v>
      </c>
      <c r="D245" s="6">
        <v>0</v>
      </c>
      <c r="E245" s="6">
        <v>0</v>
      </c>
      <c r="F245" s="6">
        <v>0</v>
      </c>
      <c r="G245" s="7">
        <v>0</v>
      </c>
      <c r="I245" s="7">
        <v>0.01769386058662867</v>
      </c>
      <c r="J245" s="7">
        <v>0</v>
      </c>
      <c r="K245" s="7">
        <v>0</v>
      </c>
      <c r="L245" s="7">
        <v>0</v>
      </c>
      <c r="M245" s="7">
        <v>0</v>
      </c>
      <c r="N245" s="6">
        <v>0</v>
      </c>
      <c r="O245" s="7">
        <v>0</v>
      </c>
      <c r="P245" s="6">
        <v>149</v>
      </c>
      <c r="Q245" s="6">
        <v>7289</v>
      </c>
      <c r="R245" s="8">
        <v>48.91946308724832</v>
      </c>
      <c r="S245" s="7">
        <v>1</v>
      </c>
      <c r="T245" s="7">
        <v>0.997946330777656</v>
      </c>
      <c r="U245" s="8">
        <v>0.002053669222343957</v>
      </c>
      <c r="V245" s="8">
        <v>0.001930501930501927</v>
      </c>
      <c r="X245" s="9">
        <v>0</v>
      </c>
      <c r="Y245" s="4" t="s">
        <v>391</v>
      </c>
    </row>
    <row r="246" spans="1:25">
      <c r="A246" s="3" t="s">
        <v>378</v>
      </c>
      <c r="C246" s="6">
        <v>0</v>
      </c>
      <c r="D246" s="6">
        <v>0</v>
      </c>
      <c r="E246" s="6">
        <v>0</v>
      </c>
      <c r="F246" s="6">
        <v>0</v>
      </c>
      <c r="G246" s="7">
        <v>0</v>
      </c>
      <c r="I246" s="7">
        <v>0.01769386058662867</v>
      </c>
      <c r="J246" s="7">
        <v>0</v>
      </c>
      <c r="K246" s="7">
        <v>0</v>
      </c>
      <c r="L246" s="7">
        <v>0</v>
      </c>
      <c r="M246" s="7">
        <v>0</v>
      </c>
      <c r="N246" s="6">
        <v>0</v>
      </c>
      <c r="O246" s="7">
        <v>0</v>
      </c>
      <c r="P246" s="6">
        <v>149</v>
      </c>
      <c r="Q246" s="6">
        <v>7289</v>
      </c>
      <c r="R246" s="8">
        <v>48.91946308724832</v>
      </c>
      <c r="S246" s="7">
        <v>1</v>
      </c>
      <c r="T246" s="7">
        <v>0.997946330777656</v>
      </c>
      <c r="U246" s="8">
        <v>0.002053669222343957</v>
      </c>
      <c r="V246" s="8">
        <v>0.001930501930501927</v>
      </c>
      <c r="X246" s="9">
        <v>0</v>
      </c>
      <c r="Y246" s="4" t="s">
        <v>391</v>
      </c>
    </row>
    <row r="247" spans="1:25">
      <c r="A247" s="3" t="s">
        <v>379</v>
      </c>
      <c r="B247" s="9">
        <v>0.773</v>
      </c>
      <c r="C247" s="6">
        <v>1</v>
      </c>
      <c r="D247" s="6">
        <v>0</v>
      </c>
      <c r="E247" s="6">
        <v>0</v>
      </c>
      <c r="F247" s="6">
        <v>1</v>
      </c>
      <c r="G247" s="7">
        <v>0.0001185255422543558</v>
      </c>
      <c r="H247" s="7">
        <v>0</v>
      </c>
      <c r="I247" s="7">
        <v>0.01769175967703633</v>
      </c>
      <c r="J247" s="7">
        <v>0</v>
      </c>
      <c r="K247" s="7">
        <v>0</v>
      </c>
      <c r="L247" s="7">
        <v>0.0001369112814895947</v>
      </c>
      <c r="M247" s="7">
        <v>0</v>
      </c>
      <c r="N247" s="6">
        <v>1</v>
      </c>
      <c r="O247" s="7">
        <v>0.0001206563706563707</v>
      </c>
      <c r="P247" s="6">
        <v>149</v>
      </c>
      <c r="Q247" s="6">
        <v>7290</v>
      </c>
      <c r="R247" s="8">
        <v>48.92617449664429</v>
      </c>
      <c r="S247" s="7">
        <v>1</v>
      </c>
      <c r="T247" s="7">
        <v>0.9980832420591457</v>
      </c>
      <c r="U247" s="8">
        <v>0.00191675794085433</v>
      </c>
      <c r="V247" s="8">
        <v>0.001809845559845535</v>
      </c>
      <c r="W247" s="9">
        <v>0</v>
      </c>
      <c r="X247" s="9">
        <v>0.000318847078368385</v>
      </c>
      <c r="Y247" s="4" t="s">
        <v>391</v>
      </c>
    </row>
    <row r="248" spans="1:25">
      <c r="A248" s="3" t="s">
        <v>380</v>
      </c>
      <c r="C248" s="6">
        <v>0</v>
      </c>
      <c r="D248" s="6">
        <v>0</v>
      </c>
      <c r="E248" s="6">
        <v>0</v>
      </c>
      <c r="F248" s="6">
        <v>0</v>
      </c>
      <c r="G248" s="7">
        <v>0</v>
      </c>
      <c r="I248" s="7">
        <v>0.01769175967703633</v>
      </c>
      <c r="J248" s="7">
        <v>0</v>
      </c>
      <c r="K248" s="7">
        <v>0</v>
      </c>
      <c r="L248" s="7">
        <v>0</v>
      </c>
      <c r="M248" s="7">
        <v>0</v>
      </c>
      <c r="N248" s="6">
        <v>0</v>
      </c>
      <c r="O248" s="7">
        <v>0</v>
      </c>
      <c r="P248" s="6">
        <v>149</v>
      </c>
      <c r="Q248" s="6">
        <v>7290</v>
      </c>
      <c r="R248" s="8">
        <v>48.92617449664429</v>
      </c>
      <c r="S248" s="7">
        <v>1</v>
      </c>
      <c r="T248" s="7">
        <v>0.9980832420591457</v>
      </c>
      <c r="U248" s="8">
        <v>0.00191675794085433</v>
      </c>
      <c r="V248" s="8">
        <v>0.001809845559845535</v>
      </c>
      <c r="X248" s="9">
        <v>0.003987426214926822</v>
      </c>
      <c r="Y248" s="4" t="s">
        <v>391</v>
      </c>
    </row>
    <row r="249" spans="1:25">
      <c r="A249" s="3" t="s">
        <v>381</v>
      </c>
      <c r="B249" s="9">
        <v>0.859</v>
      </c>
      <c r="C249" s="6">
        <v>14</v>
      </c>
      <c r="D249" s="6">
        <v>0</v>
      </c>
      <c r="E249" s="6">
        <v>1</v>
      </c>
      <c r="F249" s="6">
        <v>15</v>
      </c>
      <c r="G249" s="7">
        <v>0.001777883133815337</v>
      </c>
      <c r="H249" s="7">
        <v>0</v>
      </c>
      <c r="I249" s="7">
        <v>0.01766030579589902</v>
      </c>
      <c r="J249" s="7">
        <v>0</v>
      </c>
      <c r="K249" s="7">
        <v>0</v>
      </c>
      <c r="L249" s="7">
        <v>0.001916757940854326</v>
      </c>
      <c r="M249" s="7">
        <v>0.001016260162601626</v>
      </c>
      <c r="N249" s="6">
        <v>15</v>
      </c>
      <c r="O249" s="7">
        <v>0.00180984555984556</v>
      </c>
      <c r="P249" s="6">
        <v>149</v>
      </c>
      <c r="Q249" s="6">
        <v>7304</v>
      </c>
      <c r="R249" s="8">
        <v>49.02013422818792</v>
      </c>
      <c r="S249" s="7">
        <v>1</v>
      </c>
      <c r="T249" s="7">
        <v>1</v>
      </c>
      <c r="U249" s="8">
        <v>0</v>
      </c>
      <c r="V249" s="8">
        <v>0</v>
      </c>
      <c r="W249" s="9">
        <v>0</v>
      </c>
      <c r="X249" s="9">
        <v>0.4901102273646141</v>
      </c>
      <c r="Y249" s="4" t="s">
        <v>391</v>
      </c>
    </row>
    <row r="252" spans="1:25">
      <c r="A252" s="5" t="s">
        <v>147</v>
      </c>
      <c r="B252" s="5" t="s">
        <v>117</v>
      </c>
      <c r="C252" s="5" t="s">
        <v>95</v>
      </c>
      <c r="D252" s="5" t="s">
        <v>96</v>
      </c>
      <c r="E252" s="5" t="s">
        <v>97</v>
      </c>
      <c r="F252" s="5" t="s">
        <v>98</v>
      </c>
      <c r="G252" s="5" t="s">
        <v>99</v>
      </c>
      <c r="H252" s="5" t="s">
        <v>100</v>
      </c>
      <c r="I252" s="5" t="s">
        <v>101</v>
      </c>
      <c r="J252" s="5" t="s">
        <v>102</v>
      </c>
      <c r="K252" s="5" t="s">
        <v>103</v>
      </c>
      <c r="L252" s="5" t="s">
        <v>104</v>
      </c>
      <c r="M252" s="5" t="s">
        <v>105</v>
      </c>
      <c r="N252" s="5" t="s">
        <v>106</v>
      </c>
      <c r="O252" s="5" t="s">
        <v>107</v>
      </c>
      <c r="P252" s="5" t="s">
        <v>108</v>
      </c>
      <c r="Q252" s="5" t="s">
        <v>109</v>
      </c>
      <c r="R252" s="5" t="s">
        <v>110</v>
      </c>
      <c r="S252" s="5" t="s">
        <v>111</v>
      </c>
      <c r="T252" s="5" t="s">
        <v>112</v>
      </c>
      <c r="U252" s="5" t="s">
        <v>113</v>
      </c>
      <c r="V252" s="5" t="s">
        <v>114</v>
      </c>
      <c r="W252" s="5" t="s">
        <v>118</v>
      </c>
      <c r="X252" s="5" t="s">
        <v>119</v>
      </c>
      <c r="Y252" s="5" t="s">
        <v>295</v>
      </c>
    </row>
    <row r="253" spans="1:25">
      <c r="A253" s="3" t="s">
        <v>317</v>
      </c>
      <c r="B253" s="9">
        <v>0.0006966824644549763</v>
      </c>
      <c r="C253" s="6">
        <v>1109</v>
      </c>
      <c r="D253" s="6">
        <v>20</v>
      </c>
      <c r="E253" s="6">
        <v>137</v>
      </c>
      <c r="F253" s="6">
        <v>1266</v>
      </c>
      <c r="G253" s="7">
        <v>0.1500533364940144</v>
      </c>
      <c r="H253" s="7">
        <v>0.01579778830963665</v>
      </c>
      <c r="I253" s="7">
        <v>0.01579778830963665</v>
      </c>
      <c r="J253" s="7">
        <v>0.01766030579589902</v>
      </c>
      <c r="K253" s="7">
        <v>0.1342281879194631</v>
      </c>
      <c r="L253" s="7">
        <v>0.1518346111719606</v>
      </c>
      <c r="M253" s="7">
        <v>0.1392276422764228</v>
      </c>
      <c r="N253" s="6">
        <v>1246</v>
      </c>
      <c r="O253" s="7">
        <v>0.1503378378378378</v>
      </c>
      <c r="P253" s="6">
        <v>20</v>
      </c>
      <c r="Q253" s="6">
        <v>1109</v>
      </c>
      <c r="R253" s="8">
        <v>55.45</v>
      </c>
      <c r="S253" s="7">
        <v>0.1342281879194631</v>
      </c>
      <c r="T253" s="7">
        <v>0.1518346111719606</v>
      </c>
      <c r="U253" s="8">
        <v>0.01760642325249748</v>
      </c>
      <c r="V253" s="8">
        <v>0.01610964991837474</v>
      </c>
      <c r="W253" s="9">
        <v>0.8945365098550631</v>
      </c>
      <c r="X253" s="9">
        <v>0.001099884590221778</v>
      </c>
      <c r="Y253" s="4" t="s">
        <v>391</v>
      </c>
    </row>
    <row r="254" spans="1:25">
      <c r="A254" s="3" t="s">
        <v>318</v>
      </c>
      <c r="B254" s="9">
        <v>0.002</v>
      </c>
      <c r="C254" s="6">
        <v>594</v>
      </c>
      <c r="D254" s="6">
        <v>16</v>
      </c>
      <c r="E254" s="6">
        <v>93</v>
      </c>
      <c r="F254" s="6">
        <v>703</v>
      </c>
      <c r="G254" s="7">
        <v>0.08332345620481214</v>
      </c>
      <c r="H254" s="7">
        <v>0.02275960170697013</v>
      </c>
      <c r="I254" s="7">
        <v>0.01828339258506856</v>
      </c>
      <c r="J254" s="7">
        <v>0.01798912285594757</v>
      </c>
      <c r="K254" s="7">
        <v>0.1073825503355705</v>
      </c>
      <c r="L254" s="7">
        <v>0.08132530120481928</v>
      </c>
      <c r="M254" s="7">
        <v>0.09451219512195122</v>
      </c>
      <c r="N254" s="6">
        <v>687</v>
      </c>
      <c r="O254" s="7">
        <v>0.08289092664092663</v>
      </c>
      <c r="P254" s="6">
        <v>36</v>
      </c>
      <c r="Q254" s="6">
        <v>1703</v>
      </c>
      <c r="R254" s="8">
        <v>47.30555555555556</v>
      </c>
      <c r="S254" s="7">
        <v>0.2416107382550336</v>
      </c>
      <c r="T254" s="7">
        <v>0.2331599123767799</v>
      </c>
      <c r="U254" s="8">
        <v>0.008450825878253715</v>
      </c>
      <c r="V254" s="8">
        <v>0.008381973776269092</v>
      </c>
      <c r="W254" s="9">
        <v>1.28874335303159</v>
      </c>
      <c r="X254" s="9">
        <v>0.004782706175525776</v>
      </c>
      <c r="Y254" s="4" t="s">
        <v>391</v>
      </c>
    </row>
    <row r="255" spans="1:25">
      <c r="A255" s="3" t="s">
        <v>149</v>
      </c>
      <c r="B255" s="9">
        <v>0.003</v>
      </c>
      <c r="C255" s="6">
        <v>585</v>
      </c>
      <c r="D255" s="6">
        <v>14</v>
      </c>
      <c r="E255" s="6">
        <v>102</v>
      </c>
      <c r="F255" s="6">
        <v>701</v>
      </c>
      <c r="G255" s="7">
        <v>0.08308640512030342</v>
      </c>
      <c r="H255" s="7">
        <v>0.01997146932952924</v>
      </c>
      <c r="I255" s="7">
        <v>0.01872659176029963</v>
      </c>
      <c r="J255" s="7">
        <v>0.01747062461348176</v>
      </c>
      <c r="K255" s="7">
        <v>0.09395973154362416</v>
      </c>
      <c r="L255" s="7">
        <v>0.08009309967141293</v>
      </c>
      <c r="M255" s="7">
        <v>0.1036585365853658</v>
      </c>
      <c r="N255" s="6">
        <v>687</v>
      </c>
      <c r="O255" s="7">
        <v>0.08289092664092663</v>
      </c>
      <c r="P255" s="6">
        <v>50</v>
      </c>
      <c r="Q255" s="6">
        <v>2288</v>
      </c>
      <c r="R255" s="8">
        <v>45.76</v>
      </c>
      <c r="S255" s="7">
        <v>0.3355704697986577</v>
      </c>
      <c r="T255" s="7">
        <v>0.3132530120481928</v>
      </c>
      <c r="U255" s="8">
        <v>0.02231745775046495</v>
      </c>
      <c r="V255" s="8">
        <v>0.01945077867896661</v>
      </c>
      <c r="W255" s="9">
        <v>1.13086769619623</v>
      </c>
      <c r="X255" s="9">
        <v>0.003349272624359548</v>
      </c>
      <c r="Y255" s="4" t="s">
        <v>391</v>
      </c>
    </row>
    <row r="256" spans="1:25">
      <c r="A256" s="3" t="s">
        <v>319</v>
      </c>
      <c r="B256" s="9">
        <v>0.004</v>
      </c>
      <c r="C256" s="6">
        <v>487</v>
      </c>
      <c r="D256" s="6">
        <v>6</v>
      </c>
      <c r="E256" s="6">
        <v>57</v>
      </c>
      <c r="F256" s="6">
        <v>550</v>
      </c>
      <c r="G256" s="7">
        <v>0.0651890482398957</v>
      </c>
      <c r="H256" s="7">
        <v>0.01090909090909091</v>
      </c>
      <c r="I256" s="7">
        <v>0.01739130434782609</v>
      </c>
      <c r="J256" s="7">
        <v>0.01716663776660309</v>
      </c>
      <c r="K256" s="7">
        <v>0.04026845637583892</v>
      </c>
      <c r="L256" s="7">
        <v>0.06667579408543264</v>
      </c>
      <c r="M256" s="7">
        <v>0.05792682926829269</v>
      </c>
      <c r="N256" s="6">
        <v>544</v>
      </c>
      <c r="O256" s="7">
        <v>0.06563706563706563</v>
      </c>
      <c r="P256" s="6">
        <v>56</v>
      </c>
      <c r="Q256" s="6">
        <v>2775</v>
      </c>
      <c r="R256" s="8">
        <v>49.55357142857143</v>
      </c>
      <c r="S256" s="7">
        <v>0.3758389261744967</v>
      </c>
      <c r="T256" s="7">
        <v>0.3799288061336254</v>
      </c>
      <c r="U256" s="8">
        <v>0.004089879959128739</v>
      </c>
      <c r="V256" s="8">
        <v>0.005917830582260086</v>
      </c>
      <c r="W256" s="9">
        <v>0.6177181208053691</v>
      </c>
      <c r="X256" s="9">
        <v>0.0114399023794997</v>
      </c>
      <c r="Y256" s="4" t="s">
        <v>391</v>
      </c>
    </row>
    <row r="257" spans="1:25">
      <c r="A257" s="3" t="s">
        <v>320</v>
      </c>
      <c r="B257" s="9">
        <v>0.005</v>
      </c>
      <c r="C257" s="6">
        <v>489</v>
      </c>
      <c r="D257" s="6">
        <v>13</v>
      </c>
      <c r="E257" s="6">
        <v>79</v>
      </c>
      <c r="F257" s="6">
        <v>581</v>
      </c>
      <c r="G257" s="7">
        <v>0.06886334004978073</v>
      </c>
      <c r="H257" s="7">
        <v>0.02237521514629948</v>
      </c>
      <c r="I257" s="7">
        <v>0.01815311760063141</v>
      </c>
      <c r="J257" s="7">
        <v>0.01782633697527315</v>
      </c>
      <c r="K257" s="7">
        <v>0.08724832214765101</v>
      </c>
      <c r="L257" s="7">
        <v>0.06694961664841183</v>
      </c>
      <c r="M257" s="7">
        <v>0.08028455284552846</v>
      </c>
      <c r="N257" s="6">
        <v>568</v>
      </c>
      <c r="O257" s="7">
        <v>0.06853281853281853</v>
      </c>
      <c r="P257" s="6">
        <v>69</v>
      </c>
      <c r="Q257" s="6">
        <v>3264</v>
      </c>
      <c r="R257" s="8">
        <v>47.30434782608695</v>
      </c>
      <c r="S257" s="7">
        <v>0.4630872483221476</v>
      </c>
      <c r="T257" s="7">
        <v>0.4468784227820373</v>
      </c>
      <c r="U257" s="8">
        <v>0.01620882554011038</v>
      </c>
      <c r="V257" s="8">
        <v>0.01279767303257234</v>
      </c>
      <c r="W257" s="9">
        <v>1.266977786505562</v>
      </c>
      <c r="X257" s="9">
        <v>0.005086851371318095</v>
      </c>
      <c r="Y257" s="4" t="s">
        <v>391</v>
      </c>
    </row>
    <row r="258" spans="1:25">
      <c r="A258" s="3" t="s">
        <v>151</v>
      </c>
      <c r="B258" s="9">
        <v>0.006</v>
      </c>
      <c r="C258" s="6">
        <v>386</v>
      </c>
      <c r="D258" s="6">
        <v>6</v>
      </c>
      <c r="E258" s="6">
        <v>52</v>
      </c>
      <c r="F258" s="6">
        <v>444</v>
      </c>
      <c r="G258" s="7">
        <v>0.05262534076093398</v>
      </c>
      <c r="H258" s="7">
        <v>0.01351351351351351</v>
      </c>
      <c r="I258" s="7">
        <v>0.0176678445229682</v>
      </c>
      <c r="J258" s="7">
        <v>0.01725625539257981</v>
      </c>
      <c r="K258" s="7">
        <v>0.04026845637583892</v>
      </c>
      <c r="L258" s="7">
        <v>0.05284775465498357</v>
      </c>
      <c r="M258" s="7">
        <v>0.05284552845528456</v>
      </c>
      <c r="N258" s="6">
        <v>438</v>
      </c>
      <c r="O258" s="7">
        <v>0.05284749034749035</v>
      </c>
      <c r="P258" s="6">
        <v>75</v>
      </c>
      <c r="Q258" s="6">
        <v>3650</v>
      </c>
      <c r="R258" s="8">
        <v>48.66666666666666</v>
      </c>
      <c r="S258" s="7">
        <v>0.5033557046979866</v>
      </c>
      <c r="T258" s="7">
        <v>0.4997261774370208</v>
      </c>
      <c r="U258" s="8">
        <v>0.003629527260965826</v>
      </c>
      <c r="V258" s="8">
        <v>0.0002186390609210109</v>
      </c>
      <c r="W258" s="9">
        <v>0.7651913658625068</v>
      </c>
      <c r="X258" s="9">
        <v>0.004522207193631144</v>
      </c>
      <c r="Y258" s="4" t="s">
        <v>391</v>
      </c>
    </row>
    <row r="259" spans="1:25">
      <c r="A259" s="3" t="s">
        <v>152</v>
      </c>
      <c r="B259" s="9">
        <v>0.007</v>
      </c>
      <c r="C259" s="6">
        <v>239</v>
      </c>
      <c r="D259" s="6">
        <v>6</v>
      </c>
      <c r="E259" s="6">
        <v>44</v>
      </c>
      <c r="F259" s="6">
        <v>289</v>
      </c>
      <c r="G259" s="7">
        <v>0.03425388171150883</v>
      </c>
      <c r="H259" s="7">
        <v>0.02076124567474048</v>
      </c>
      <c r="I259" s="7">
        <v>0.01786501985002206</v>
      </c>
      <c r="J259" s="7">
        <v>0.01765267175572519</v>
      </c>
      <c r="K259" s="7">
        <v>0.04026845637583892</v>
      </c>
      <c r="L259" s="7">
        <v>0.03272179627601314</v>
      </c>
      <c r="M259" s="7">
        <v>0.04471544715447155</v>
      </c>
      <c r="N259" s="6">
        <v>283</v>
      </c>
      <c r="O259" s="7">
        <v>0.0341457528957529</v>
      </c>
      <c r="P259" s="6">
        <v>81</v>
      </c>
      <c r="Q259" s="6">
        <v>3889</v>
      </c>
      <c r="R259" s="8">
        <v>48.01234567901235</v>
      </c>
      <c r="S259" s="7">
        <v>0.5436241610738255</v>
      </c>
      <c r="T259" s="7">
        <v>0.532447973713034</v>
      </c>
      <c r="U259" s="8">
        <v>0.01117618736079151</v>
      </c>
      <c r="V259" s="8">
        <v>0.006341342541006934</v>
      </c>
      <c r="W259" s="9">
        <v>1.175588119179768</v>
      </c>
      <c r="X259" s="9">
        <v>0.02237258981012518</v>
      </c>
      <c r="Y259" s="4" t="s">
        <v>391</v>
      </c>
    </row>
    <row r="260" spans="1:25">
      <c r="A260" s="3" t="s">
        <v>383</v>
      </c>
      <c r="B260" s="9">
        <v>0.008336609336609336</v>
      </c>
      <c r="C260" s="6">
        <v>352</v>
      </c>
      <c r="D260" s="6">
        <v>4</v>
      </c>
      <c r="E260" s="6">
        <v>51</v>
      </c>
      <c r="F260" s="6">
        <v>407</v>
      </c>
      <c r="G260" s="7">
        <v>0.04823989569752282</v>
      </c>
      <c r="H260" s="7">
        <v>0.009828009828009828</v>
      </c>
      <c r="I260" s="7">
        <v>0.01720299534507185</v>
      </c>
      <c r="J260" s="7">
        <v>0.01742249551626954</v>
      </c>
      <c r="K260" s="7">
        <v>0.02684563758389262</v>
      </c>
      <c r="L260" s="7">
        <v>0.04819277108433735</v>
      </c>
      <c r="M260" s="7">
        <v>0.05182926829268292</v>
      </c>
      <c r="N260" s="6">
        <v>403</v>
      </c>
      <c r="O260" s="7">
        <v>0.04862451737451737</v>
      </c>
      <c r="P260" s="6">
        <v>85</v>
      </c>
      <c r="Q260" s="6">
        <v>4241</v>
      </c>
      <c r="R260" s="8">
        <v>49.89411764705882</v>
      </c>
      <c r="S260" s="7">
        <v>0.5704697986577181</v>
      </c>
      <c r="T260" s="7">
        <v>0.5806407447973713</v>
      </c>
      <c r="U260" s="8">
        <v>0.01017094613965319</v>
      </c>
      <c r="V260" s="8">
        <v>0.01543753724961783</v>
      </c>
      <c r="W260" s="9">
        <v>0.5565028115363685</v>
      </c>
      <c r="X260" s="9">
        <v>0</v>
      </c>
      <c r="Y260" s="4" t="s">
        <v>391</v>
      </c>
    </row>
    <row r="261" spans="1:25">
      <c r="A261" s="3" t="s">
        <v>322</v>
      </c>
      <c r="B261" s="9">
        <v>0.01</v>
      </c>
      <c r="C261" s="6">
        <v>441</v>
      </c>
      <c r="D261" s="6">
        <v>7</v>
      </c>
      <c r="E261" s="6">
        <v>53</v>
      </c>
      <c r="F261" s="6">
        <v>501</v>
      </c>
      <c r="G261" s="7">
        <v>0.05938129666943226</v>
      </c>
      <c r="H261" s="7">
        <v>0.01397205588822355</v>
      </c>
      <c r="I261" s="7">
        <v>0.01690554943035649</v>
      </c>
      <c r="J261" s="7">
        <v>0.01830663615560641</v>
      </c>
      <c r="K261" s="7">
        <v>0.04697986577181208</v>
      </c>
      <c r="L261" s="7">
        <v>0.06037787513691128</v>
      </c>
      <c r="M261" s="7">
        <v>0.05386178861788618</v>
      </c>
      <c r="N261" s="6">
        <v>494</v>
      </c>
      <c r="O261" s="7">
        <v>0.0596042471042471</v>
      </c>
      <c r="P261" s="6">
        <v>92</v>
      </c>
      <c r="Q261" s="6">
        <v>4682</v>
      </c>
      <c r="R261" s="8">
        <v>50.89130434782609</v>
      </c>
      <c r="S261" s="7">
        <v>0.6174496644295302</v>
      </c>
      <c r="T261" s="7">
        <v>0.6410186199342826</v>
      </c>
      <c r="U261" s="8">
        <v>0.02356895550475235</v>
      </c>
      <c r="V261" s="8">
        <v>0.02806191858205276</v>
      </c>
      <c r="W261" s="9">
        <v>0.7911559431472625</v>
      </c>
      <c r="X261" s="9">
        <v>0.01157313819034527</v>
      </c>
      <c r="Y261" s="4" t="s">
        <v>391</v>
      </c>
    </row>
    <row r="262" spans="1:25">
      <c r="A262" s="3" t="s">
        <v>155</v>
      </c>
      <c r="B262" s="9">
        <v>0.011</v>
      </c>
      <c r="C262" s="6">
        <v>206</v>
      </c>
      <c r="D262" s="6">
        <v>5</v>
      </c>
      <c r="E262" s="6">
        <v>25</v>
      </c>
      <c r="F262" s="6">
        <v>236</v>
      </c>
      <c r="G262" s="7">
        <v>0.02797202797202797</v>
      </c>
      <c r="H262" s="7">
        <v>0.0211864406779661</v>
      </c>
      <c r="I262" s="7">
        <v>0.01708348009862628</v>
      </c>
      <c r="J262" s="7">
        <v>0.01903171953255426</v>
      </c>
      <c r="K262" s="7">
        <v>0.03355704697986577</v>
      </c>
      <c r="L262" s="7">
        <v>0.02820372398685652</v>
      </c>
      <c r="M262" s="7">
        <v>0.02540650406504065</v>
      </c>
      <c r="N262" s="6">
        <v>231</v>
      </c>
      <c r="O262" s="7">
        <v>0.02787162162162162</v>
      </c>
      <c r="P262" s="6">
        <v>97</v>
      </c>
      <c r="Q262" s="6">
        <v>4888</v>
      </c>
      <c r="R262" s="8">
        <v>50.39175257731959</v>
      </c>
      <c r="S262" s="7">
        <v>0.6510067114093959</v>
      </c>
      <c r="T262" s="7">
        <v>0.6692223439211391</v>
      </c>
      <c r="U262" s="8">
        <v>0.01821563251174318</v>
      </c>
      <c r="V262" s="8">
        <v>0.02237649322380875</v>
      </c>
      <c r="W262" s="9">
        <v>1.199664429530201</v>
      </c>
      <c r="X262" s="9">
        <v>0.01828316928482692</v>
      </c>
      <c r="Y262" s="4" t="s">
        <v>391</v>
      </c>
    </row>
    <row r="263" spans="1:25">
      <c r="A263" s="3" t="s">
        <v>156</v>
      </c>
      <c r="B263" s="9">
        <v>0.012</v>
      </c>
      <c r="C263" s="6">
        <v>130</v>
      </c>
      <c r="D263" s="6">
        <v>0</v>
      </c>
      <c r="E263" s="6">
        <v>22</v>
      </c>
      <c r="F263" s="6">
        <v>152</v>
      </c>
      <c r="G263" s="7">
        <v>0.01801588242266208</v>
      </c>
      <c r="H263" s="7">
        <v>0</v>
      </c>
      <c r="I263" s="7">
        <v>0.01663807890222985</v>
      </c>
      <c r="J263" s="7">
        <v>0.01884740848133382</v>
      </c>
      <c r="K263" s="7">
        <v>0</v>
      </c>
      <c r="L263" s="7">
        <v>0.01779846659364732</v>
      </c>
      <c r="M263" s="7">
        <v>0.02235772357723577</v>
      </c>
      <c r="N263" s="6">
        <v>152</v>
      </c>
      <c r="O263" s="7">
        <v>0.01833976833976834</v>
      </c>
      <c r="P263" s="6">
        <v>97</v>
      </c>
      <c r="Q263" s="6">
        <v>5018</v>
      </c>
      <c r="R263" s="8">
        <v>51.7319587628866</v>
      </c>
      <c r="S263" s="7">
        <v>0.6510067114093959</v>
      </c>
      <c r="T263" s="7">
        <v>0.6870208105147865</v>
      </c>
      <c r="U263" s="8">
        <v>0.03601409910539055</v>
      </c>
      <c r="V263" s="8">
        <v>0.04071626156357711</v>
      </c>
      <c r="W263" s="9">
        <v>0</v>
      </c>
      <c r="X263" s="9">
        <v>0.01190484941596772</v>
      </c>
      <c r="Y263" s="4" t="s">
        <v>391</v>
      </c>
    </row>
    <row r="264" spans="1:25">
      <c r="A264" s="3" t="s">
        <v>384</v>
      </c>
      <c r="B264" s="9">
        <v>0.01452951388888889</v>
      </c>
      <c r="C264" s="6">
        <v>514</v>
      </c>
      <c r="D264" s="6">
        <v>12</v>
      </c>
      <c r="E264" s="6">
        <v>50</v>
      </c>
      <c r="F264" s="6">
        <v>576</v>
      </c>
      <c r="G264" s="7">
        <v>0.06827071233850895</v>
      </c>
      <c r="H264" s="7">
        <v>0.02083333333333333</v>
      </c>
      <c r="I264" s="7">
        <v>0.0170152981579769</v>
      </c>
      <c r="J264" s="7">
        <v>0.01994629842731109</v>
      </c>
      <c r="K264" s="7">
        <v>0.08053691275167785</v>
      </c>
      <c r="L264" s="7">
        <v>0.07037239868565169</v>
      </c>
      <c r="M264" s="7">
        <v>0.0508130081300813</v>
      </c>
      <c r="N264" s="6">
        <v>564</v>
      </c>
      <c r="O264" s="7">
        <v>0.06805019305019305</v>
      </c>
      <c r="P264" s="6">
        <v>109</v>
      </c>
      <c r="Q264" s="6">
        <v>5532</v>
      </c>
      <c r="R264" s="8">
        <v>50.75229357798165</v>
      </c>
      <c r="S264" s="7">
        <v>0.7315436241610739</v>
      </c>
      <c r="T264" s="7">
        <v>0.7573932092004381</v>
      </c>
      <c r="U264" s="8">
        <v>0.02584958503936419</v>
      </c>
      <c r="V264" s="8">
        <v>0.02822954186209214</v>
      </c>
      <c r="W264" s="9">
        <v>1.179670022371365</v>
      </c>
      <c r="X264" s="9">
        <v>0.01948642648691165</v>
      </c>
      <c r="Y264" s="4" t="s">
        <v>391</v>
      </c>
    </row>
    <row r="265" spans="1:25">
      <c r="A265" s="3" t="s">
        <v>385</v>
      </c>
      <c r="B265" s="9">
        <v>0.01791830065359477</v>
      </c>
      <c r="C265" s="6">
        <v>263</v>
      </c>
      <c r="D265" s="6">
        <v>3</v>
      </c>
      <c r="E265" s="6">
        <v>40</v>
      </c>
      <c r="F265" s="6">
        <v>306</v>
      </c>
      <c r="G265" s="7">
        <v>0.03626881592983288</v>
      </c>
      <c r="H265" s="7">
        <v>0.009803921568627451</v>
      </c>
      <c r="I265" s="7">
        <v>0.0166865315852205</v>
      </c>
      <c r="J265" s="7">
        <v>0.01969473165928114</v>
      </c>
      <c r="K265" s="7">
        <v>0.02013422818791946</v>
      </c>
      <c r="L265" s="7">
        <v>0.03600766703176342</v>
      </c>
      <c r="M265" s="7">
        <v>0.04065040650406504</v>
      </c>
      <c r="N265" s="6">
        <v>303</v>
      </c>
      <c r="O265" s="7">
        <v>0.03655888030888031</v>
      </c>
      <c r="P265" s="6">
        <v>112</v>
      </c>
      <c r="Q265" s="6">
        <v>5795</v>
      </c>
      <c r="R265" s="8">
        <v>51.74107142857143</v>
      </c>
      <c r="S265" s="7">
        <v>0.7516778523489933</v>
      </c>
      <c r="T265" s="7">
        <v>0.7934008762322016</v>
      </c>
      <c r="U265" s="8">
        <v>0.04172302388320825</v>
      </c>
      <c r="V265" s="8">
        <v>0.04465419398305304</v>
      </c>
      <c r="W265" s="9">
        <v>0.5551388340571127</v>
      </c>
      <c r="X265" s="9">
        <v>0.02120930335129413</v>
      </c>
      <c r="Y265" s="4" t="s">
        <v>391</v>
      </c>
    </row>
    <row r="266" spans="1:25">
      <c r="A266" s="3" t="s">
        <v>386</v>
      </c>
      <c r="B266" s="9">
        <v>0.02072324723247233</v>
      </c>
      <c r="C266" s="6">
        <v>250</v>
      </c>
      <c r="D266" s="6">
        <v>4</v>
      </c>
      <c r="E266" s="6">
        <v>17</v>
      </c>
      <c r="F266" s="6">
        <v>271</v>
      </c>
      <c r="G266" s="7">
        <v>0.03212042195093043</v>
      </c>
      <c r="H266" s="7">
        <v>0.01476014760147601</v>
      </c>
      <c r="I266" s="7">
        <v>0.01661177144493771</v>
      </c>
      <c r="J266" s="7">
        <v>0.02144927536231884</v>
      </c>
      <c r="K266" s="7">
        <v>0.02684563758389262</v>
      </c>
      <c r="L266" s="7">
        <v>0.03422782037239869</v>
      </c>
      <c r="M266" s="7">
        <v>0.01727642276422764</v>
      </c>
      <c r="N266" s="6">
        <v>267</v>
      </c>
      <c r="O266" s="7">
        <v>0.03221525096525096</v>
      </c>
      <c r="P266" s="6">
        <v>116</v>
      </c>
      <c r="Q266" s="6">
        <v>6045</v>
      </c>
      <c r="R266" s="8">
        <v>52.11206896551724</v>
      </c>
      <c r="S266" s="7">
        <v>0.7785234899328859</v>
      </c>
      <c r="T266" s="7">
        <v>0.8276286966046003</v>
      </c>
      <c r="U266" s="8">
        <v>0.04910520667171436</v>
      </c>
      <c r="V266" s="8">
        <v>0.05002380736441137</v>
      </c>
      <c r="W266" s="9">
        <v>0.835780975259417</v>
      </c>
      <c r="X266" s="9">
        <v>0.05117955041643081</v>
      </c>
      <c r="Y266" s="4" t="s">
        <v>391</v>
      </c>
    </row>
    <row r="267" spans="1:25">
      <c r="A267" s="3" t="s">
        <v>387</v>
      </c>
      <c r="B267" s="9">
        <v>0.02772079207920792</v>
      </c>
      <c r="C267" s="6">
        <v>443</v>
      </c>
      <c r="D267" s="6">
        <v>12</v>
      </c>
      <c r="E267" s="6">
        <v>50</v>
      </c>
      <c r="F267" s="6">
        <v>505</v>
      </c>
      <c r="G267" s="7">
        <v>0.05985539883844969</v>
      </c>
      <c r="H267" s="7">
        <v>0.02376237623762376</v>
      </c>
      <c r="I267" s="7">
        <v>0.0170940170940171</v>
      </c>
      <c r="J267" s="7">
        <v>0.02269601100412655</v>
      </c>
      <c r="K267" s="7">
        <v>0.08053691275167785</v>
      </c>
      <c r="L267" s="7">
        <v>0.06065169769989047</v>
      </c>
      <c r="M267" s="7">
        <v>0.0508130081300813</v>
      </c>
      <c r="N267" s="6">
        <v>493</v>
      </c>
      <c r="O267" s="7">
        <v>0.05948359073359073</v>
      </c>
      <c r="P267" s="6">
        <v>128</v>
      </c>
      <c r="Q267" s="6">
        <v>6488</v>
      </c>
      <c r="R267" s="8">
        <v>50.6875</v>
      </c>
      <c r="S267" s="7">
        <v>0.8590604026845637</v>
      </c>
      <c r="T267" s="7">
        <v>0.8882803943044907</v>
      </c>
      <c r="U267" s="8">
        <v>0.02921999161992694</v>
      </c>
      <c r="V267" s="8">
        <v>0.02897048534632429</v>
      </c>
      <c r="W267" s="9">
        <v>1.345524619576052</v>
      </c>
      <c r="X267" s="9">
        <v>0.02631177547284933</v>
      </c>
      <c r="Y267" s="4" t="s">
        <v>391</v>
      </c>
    </row>
    <row r="268" spans="1:25">
      <c r="A268" s="3" t="s">
        <v>388</v>
      </c>
      <c r="B268" s="9">
        <v>0.03622167487684729</v>
      </c>
      <c r="C268" s="6">
        <v>174</v>
      </c>
      <c r="D268" s="6">
        <v>5</v>
      </c>
      <c r="E268" s="6">
        <v>24</v>
      </c>
      <c r="F268" s="6">
        <v>203</v>
      </c>
      <c r="G268" s="7">
        <v>0.02406068507763423</v>
      </c>
      <c r="H268" s="7">
        <v>0.02463054187192118</v>
      </c>
      <c r="I268" s="7">
        <v>0.01729293979976596</v>
      </c>
      <c r="J268" s="7">
        <v>0.02212855637513172</v>
      </c>
      <c r="K268" s="7">
        <v>0.03355704697986577</v>
      </c>
      <c r="L268" s="7">
        <v>0.02382256297918948</v>
      </c>
      <c r="M268" s="7">
        <v>0.02439024390243903</v>
      </c>
      <c r="N268" s="6">
        <v>198</v>
      </c>
      <c r="O268" s="7">
        <v>0.02388996138996139</v>
      </c>
      <c r="P268" s="6">
        <v>133</v>
      </c>
      <c r="Q268" s="6">
        <v>6662</v>
      </c>
      <c r="R268" s="8">
        <v>50.09022556390978</v>
      </c>
      <c r="S268" s="7">
        <v>0.8926174496644296</v>
      </c>
      <c r="T268" s="7">
        <v>0.9121029572836802</v>
      </c>
      <c r="U268" s="8">
        <v>0.01948550761925061</v>
      </c>
      <c r="V268" s="8">
        <v>0.01930339975641981</v>
      </c>
      <c r="W268" s="9">
        <v>1.394683770291268</v>
      </c>
      <c r="X268" s="9">
        <v>0.06828932569815563</v>
      </c>
      <c r="Y268" s="4" t="s">
        <v>391</v>
      </c>
    </row>
    <row r="269" spans="1:25">
      <c r="A269" s="3" t="s">
        <v>389</v>
      </c>
      <c r="B269" s="9">
        <v>0.0508815331010453</v>
      </c>
      <c r="C269" s="6">
        <v>243</v>
      </c>
      <c r="D269" s="6">
        <v>10</v>
      </c>
      <c r="E269" s="6">
        <v>34</v>
      </c>
      <c r="F269" s="6">
        <v>287</v>
      </c>
      <c r="G269" s="7">
        <v>0.03401683062700012</v>
      </c>
      <c r="H269" s="7">
        <v>0.03484320557491289</v>
      </c>
      <c r="I269" s="7">
        <v>0.01792429180245676</v>
      </c>
      <c r="J269" s="7">
        <v>0.02144772117962467</v>
      </c>
      <c r="K269" s="7">
        <v>0.06711409395973154</v>
      </c>
      <c r="L269" s="7">
        <v>0.03326944140197152</v>
      </c>
      <c r="M269" s="7">
        <v>0.03455284552845529</v>
      </c>
      <c r="N269" s="6">
        <v>277</v>
      </c>
      <c r="O269" s="7">
        <v>0.03342181467181467</v>
      </c>
      <c r="P269" s="6">
        <v>143</v>
      </c>
      <c r="Q269" s="6">
        <v>6905</v>
      </c>
      <c r="R269" s="8">
        <v>48.28671328671329</v>
      </c>
      <c r="S269" s="7">
        <v>0.959731543624161</v>
      </c>
      <c r="T269" s="7">
        <v>0.9453723986856517</v>
      </c>
      <c r="U269" s="8">
        <v>0.01435914493850932</v>
      </c>
      <c r="V269" s="8">
        <v>0.01438887953149692</v>
      </c>
      <c r="W269" s="9">
        <v>1.972967284802282</v>
      </c>
      <c r="X269" s="9">
        <v>0.08671170343362464</v>
      </c>
      <c r="Y269" s="4" t="s">
        <v>391</v>
      </c>
    </row>
    <row r="270" spans="1:25">
      <c r="A270" s="3" t="s">
        <v>390</v>
      </c>
      <c r="B270" s="9">
        <v>0.1657952069716775</v>
      </c>
      <c r="C270" s="6">
        <v>399</v>
      </c>
      <c r="D270" s="6">
        <v>6</v>
      </c>
      <c r="E270" s="6">
        <v>54</v>
      </c>
      <c r="F270" s="6">
        <v>459</v>
      </c>
      <c r="G270" s="7">
        <v>0.05440322389474932</v>
      </c>
      <c r="H270" s="7">
        <v>0.0130718954248366</v>
      </c>
      <c r="I270" s="7">
        <v>0.01766030579589902</v>
      </c>
      <c r="J270" s="7">
        <v>0.0130718954248366</v>
      </c>
      <c r="K270" s="7">
        <v>0.04026845637583892</v>
      </c>
      <c r="L270" s="7">
        <v>0.0546276013143483</v>
      </c>
      <c r="M270" s="7">
        <v>0.05487804878048781</v>
      </c>
      <c r="N270" s="6">
        <v>453</v>
      </c>
      <c r="O270" s="7">
        <v>0.05465733590733591</v>
      </c>
      <c r="P270" s="6">
        <v>149</v>
      </c>
      <c r="Q270" s="6">
        <v>7304</v>
      </c>
      <c r="R270" s="8">
        <v>49.02013422818792</v>
      </c>
      <c r="S270" s="7">
        <v>1</v>
      </c>
      <c r="T270" s="7">
        <v>1</v>
      </c>
      <c r="U270" s="8">
        <v>0</v>
      </c>
      <c r="V270" s="8">
        <v>0</v>
      </c>
      <c r="W270" s="9">
        <v>0.7401851120761503</v>
      </c>
      <c r="X270" s="9">
        <v>0.1240379455589288</v>
      </c>
      <c r="Y270" s="4" t="s">
        <v>391</v>
      </c>
    </row>
  </sheetData>
  <conditionalFormatting sqref="H1:H273">
    <cfRule type="dataBar" priority="1">
      <dataBar>
        <cfvo type="min" val="0"/>
        <cfvo type="max" val="0"/>
        <color rgb="FF638EC6"/>
      </dataBar>
    </cfRule>
  </conditionalFormatting>
  <conditionalFormatting sqref="I1:I273">
    <cfRule type="dataBar" priority="2">
      <dataBar>
        <cfvo type="min" val="0"/>
        <cfvo type="max" val="0"/>
        <color rgb="FF638EC6"/>
      </dataBar>
    </cfRule>
  </conditionalFormatting>
  <conditionalFormatting sqref="J1:J273">
    <cfRule type="dataBar" priority="3">
      <dataBar>
        <cfvo type="min" val="0"/>
        <cfvo type="max" val="0"/>
        <color rgb="FF638EC6"/>
      </dataBar>
    </cfRule>
  </conditionalFormatting>
  <hyperlinks>
    <hyperlink ref="A1" location="dir!B75" display="Equidistant-based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J1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6" customWidth="1"/>
    <col min="3" max="3" width="17.7109375" style="6" customWidth="1"/>
    <col min="4" max="4" width="17.7109375" style="6" customWidth="1"/>
    <col min="5" max="5" width="16.7109375" style="6" customWidth="1"/>
    <col min="6" max="6" width="10.7109375" style="9" customWidth="1"/>
    <col min="7" max="7" width="11.7109375" style="9" customWidth="1"/>
    <col min="8" max="8" width="8.7109375" style="9" customWidth="1"/>
    <col min="9" max="9" width="6.7109375" style="9" customWidth="1"/>
    <col min="10" max="10" width="38.7109375" style="4" customWidth="1"/>
  </cols>
  <sheetData>
    <row r="1" spans="1:10">
      <c r="A1" s="5" t="s">
        <v>185</v>
      </c>
      <c r="B1" s="5" t="s">
        <v>168</v>
      </c>
      <c r="C1" s="5" t="s">
        <v>169</v>
      </c>
      <c r="D1" s="5" t="s">
        <v>170</v>
      </c>
      <c r="E1" s="5" t="s">
        <v>171</v>
      </c>
      <c r="F1" s="5" t="s">
        <v>172</v>
      </c>
      <c r="G1" s="5" t="s">
        <v>173</v>
      </c>
      <c r="H1" s="5" t="s">
        <v>174</v>
      </c>
      <c r="I1" s="5" t="s">
        <v>175</v>
      </c>
      <c r="J1" s="5" t="s">
        <v>295</v>
      </c>
    </row>
    <row r="2" spans="1:10">
      <c r="A2" s="3">
        <v>0.001</v>
      </c>
      <c r="B2" s="6">
        <v>1407</v>
      </c>
      <c r="C2" s="6">
        <v>13342</v>
      </c>
      <c r="D2" s="6">
        <v>0</v>
      </c>
      <c r="E2" s="6">
        <v>275</v>
      </c>
      <c r="F2" s="9">
        <v>0.1119542066027689</v>
      </c>
      <c r="G2" s="9">
        <v>0.02019534405522509</v>
      </c>
      <c r="H2" s="9">
        <v>1</v>
      </c>
      <c r="I2" s="9">
        <v>0.03959113158652462</v>
      </c>
      <c r="J2" s="4" t="s">
        <v>316</v>
      </c>
    </row>
    <row r="3" spans="1:10">
      <c r="A3" s="3">
        <v>0.002</v>
      </c>
      <c r="B3" s="6">
        <v>2184</v>
      </c>
      <c r="C3" s="6">
        <v>12565</v>
      </c>
      <c r="D3" s="6">
        <v>0</v>
      </c>
      <c r="E3" s="6">
        <v>275</v>
      </c>
      <c r="F3" s="9">
        <v>0.163671458998935</v>
      </c>
      <c r="G3" s="9">
        <v>0.02141744548286604</v>
      </c>
      <c r="H3" s="9">
        <v>1</v>
      </c>
      <c r="I3" s="9">
        <v>0.04193671368661837</v>
      </c>
      <c r="J3" s="4" t="s">
        <v>316</v>
      </c>
    </row>
    <row r="4" spans="1:10">
      <c r="A4" s="3">
        <v>0.003</v>
      </c>
      <c r="B4" s="6">
        <v>2921</v>
      </c>
      <c r="C4" s="6">
        <v>11828</v>
      </c>
      <c r="D4" s="6">
        <v>0</v>
      </c>
      <c r="E4" s="6">
        <v>275</v>
      </c>
      <c r="F4" s="9">
        <v>0.2127263045793397</v>
      </c>
      <c r="G4" s="9">
        <v>0.02272163926299265</v>
      </c>
      <c r="H4" s="9">
        <v>1</v>
      </c>
      <c r="I4" s="9">
        <v>0.04443367264501535</v>
      </c>
      <c r="J4" s="4" t="s">
        <v>316</v>
      </c>
    </row>
    <row r="5" spans="1:10">
      <c r="A5" s="3">
        <v>0.004</v>
      </c>
      <c r="B5" s="6">
        <v>3450</v>
      </c>
      <c r="C5" s="6">
        <v>11299</v>
      </c>
      <c r="D5" s="6">
        <v>0</v>
      </c>
      <c r="E5" s="6">
        <v>275</v>
      </c>
      <c r="F5" s="9">
        <v>0.2479366347177849</v>
      </c>
      <c r="G5" s="9">
        <v>0.02376015206497322</v>
      </c>
      <c r="H5" s="9">
        <v>1</v>
      </c>
      <c r="I5" s="9">
        <v>0.04641741919149295</v>
      </c>
      <c r="J5" s="4" t="s">
        <v>316</v>
      </c>
    </row>
    <row r="6" spans="1:10">
      <c r="A6" s="3">
        <v>0.005</v>
      </c>
      <c r="B6" s="6">
        <v>4114</v>
      </c>
      <c r="C6" s="6">
        <v>10635</v>
      </c>
      <c r="D6" s="6">
        <v>0</v>
      </c>
      <c r="E6" s="6">
        <v>275</v>
      </c>
      <c r="F6" s="9">
        <v>0.2921325878594249</v>
      </c>
      <c r="G6" s="9">
        <v>0.02520623281393217</v>
      </c>
      <c r="H6" s="9">
        <v>1</v>
      </c>
      <c r="I6" s="9">
        <v>0.04917299955297273</v>
      </c>
      <c r="J6" s="4" t="s">
        <v>316</v>
      </c>
    </row>
    <row r="7" spans="1:10">
      <c r="A7" s="3">
        <v>0.006</v>
      </c>
      <c r="B7" s="6">
        <v>4895</v>
      </c>
      <c r="C7" s="6">
        <v>9854</v>
      </c>
      <c r="D7" s="6">
        <v>0</v>
      </c>
      <c r="E7" s="6">
        <v>275</v>
      </c>
      <c r="F7" s="9">
        <v>0.3441160809371672</v>
      </c>
      <c r="G7" s="9">
        <v>0.0271497679928917</v>
      </c>
      <c r="H7" s="9">
        <v>1</v>
      </c>
      <c r="I7" s="9">
        <v>0.0528642829680892</v>
      </c>
      <c r="J7" s="4" t="s">
        <v>316</v>
      </c>
    </row>
    <row r="8" spans="1:10">
      <c r="A8" s="3">
        <v>0.007</v>
      </c>
      <c r="B8" s="6">
        <v>5441</v>
      </c>
      <c r="C8" s="6">
        <v>9308</v>
      </c>
      <c r="D8" s="6">
        <v>0</v>
      </c>
      <c r="E8" s="6">
        <v>275</v>
      </c>
      <c r="F8" s="9">
        <v>0.380457933972311</v>
      </c>
      <c r="G8" s="9">
        <v>0.02869665031827194</v>
      </c>
      <c r="H8" s="9">
        <v>1</v>
      </c>
      <c r="I8" s="9">
        <v>0.05579224994927977</v>
      </c>
      <c r="J8" s="4" t="s">
        <v>316</v>
      </c>
    </row>
    <row r="9" spans="1:10">
      <c r="A9" s="3">
        <v>0.008</v>
      </c>
      <c r="B9" s="6">
        <v>6308</v>
      </c>
      <c r="C9" s="6">
        <v>8441</v>
      </c>
      <c r="D9" s="6">
        <v>0</v>
      </c>
      <c r="E9" s="6">
        <v>275</v>
      </c>
      <c r="F9" s="9">
        <v>0.4381656017039404</v>
      </c>
      <c r="G9" s="9">
        <v>0.03155117026158789</v>
      </c>
      <c r="H9" s="9">
        <v>1</v>
      </c>
      <c r="I9" s="9">
        <v>0.06117228339450563</v>
      </c>
      <c r="J9" s="4" t="s">
        <v>316</v>
      </c>
    </row>
    <row r="10" spans="1:10">
      <c r="A10" s="3">
        <v>0.008999999999999999</v>
      </c>
      <c r="B10" s="6">
        <v>7478</v>
      </c>
      <c r="C10" s="6">
        <v>7271</v>
      </c>
      <c r="D10" s="6">
        <v>4</v>
      </c>
      <c r="E10" s="6">
        <v>271</v>
      </c>
      <c r="F10" s="9">
        <v>0.5157747603833865</v>
      </c>
      <c r="G10" s="9">
        <v>0.03593211349774596</v>
      </c>
      <c r="H10" s="9">
        <v>0.9854545454545455</v>
      </c>
      <c r="I10" s="9">
        <v>0.06933606242804145</v>
      </c>
      <c r="J10" s="4" t="s">
        <v>316</v>
      </c>
    </row>
    <row r="11" spans="1:10">
      <c r="A11" s="3">
        <v>0.01</v>
      </c>
      <c r="B11" s="6">
        <v>8102</v>
      </c>
      <c r="C11" s="6">
        <v>6647</v>
      </c>
      <c r="D11" s="6">
        <v>5</v>
      </c>
      <c r="E11" s="6">
        <v>270</v>
      </c>
      <c r="F11" s="9">
        <v>0.5572417465388712</v>
      </c>
      <c r="G11" s="9">
        <v>0.03903426340899234</v>
      </c>
      <c r="H11" s="9">
        <v>0.9818181818181818</v>
      </c>
      <c r="I11" s="9">
        <v>0.07508342602892103</v>
      </c>
      <c r="J11" s="4" t="s">
        <v>316</v>
      </c>
    </row>
    <row r="12" spans="1:10">
      <c r="A12" s="3">
        <v>0.011</v>
      </c>
      <c r="B12" s="6">
        <v>8771</v>
      </c>
      <c r="C12" s="6">
        <v>5978</v>
      </c>
      <c r="D12" s="6">
        <v>9</v>
      </c>
      <c r="E12" s="6">
        <v>266</v>
      </c>
      <c r="F12" s="9">
        <v>0.6015042598509052</v>
      </c>
      <c r="G12" s="9">
        <v>0.04260089686098655</v>
      </c>
      <c r="H12" s="9">
        <v>0.9672727272727273</v>
      </c>
      <c r="I12" s="9">
        <v>0.08160760852891547</v>
      </c>
      <c r="J12" s="4" t="s">
        <v>316</v>
      </c>
    </row>
    <row r="13" spans="1:10">
      <c r="A13" s="3">
        <v>0.012</v>
      </c>
      <c r="B13" s="6">
        <v>9521</v>
      </c>
      <c r="C13" s="6">
        <v>5228</v>
      </c>
      <c r="D13" s="6">
        <v>14</v>
      </c>
      <c r="E13" s="6">
        <v>261</v>
      </c>
      <c r="F13" s="9">
        <v>0.6510915867944622</v>
      </c>
      <c r="G13" s="9">
        <v>0.04754964474403352</v>
      </c>
      <c r="H13" s="9">
        <v>0.9490909090909091</v>
      </c>
      <c r="I13" s="9">
        <v>0.09056210964607911</v>
      </c>
      <c r="J13" s="4" t="s">
        <v>316</v>
      </c>
    </row>
    <row r="14" spans="1:10">
      <c r="A14" s="3">
        <v>0.013</v>
      </c>
      <c r="B14" s="6">
        <v>10014</v>
      </c>
      <c r="C14" s="6">
        <v>4735</v>
      </c>
      <c r="D14" s="6">
        <v>18</v>
      </c>
      <c r="E14" s="6">
        <v>257</v>
      </c>
      <c r="F14" s="9">
        <v>0.6836395101171459</v>
      </c>
      <c r="G14" s="9">
        <v>0.05148237179487179</v>
      </c>
      <c r="H14" s="9">
        <v>0.9345454545454546</v>
      </c>
      <c r="I14" s="9">
        <v>0.09758876020505031</v>
      </c>
      <c r="J14" s="4" t="s">
        <v>316</v>
      </c>
    </row>
    <row r="15" spans="1:10">
      <c r="A15" s="3">
        <v>0.015</v>
      </c>
      <c r="B15" s="6">
        <v>10797</v>
      </c>
      <c r="C15" s="6">
        <v>3952</v>
      </c>
      <c r="D15" s="6">
        <v>25</v>
      </c>
      <c r="E15" s="6">
        <v>250</v>
      </c>
      <c r="F15" s="9">
        <v>0.735290202342918</v>
      </c>
      <c r="G15" s="9">
        <v>0.05949547834364588</v>
      </c>
      <c r="H15" s="9">
        <v>0.9090909090909091</v>
      </c>
      <c r="I15" s="9">
        <v>0.111681929863748</v>
      </c>
      <c r="J15" s="4" t="s">
        <v>316</v>
      </c>
    </row>
    <row r="16" spans="1:10">
      <c r="A16" s="3">
        <v>0.018</v>
      </c>
      <c r="B16" s="6">
        <v>11401</v>
      </c>
      <c r="C16" s="6">
        <v>3348</v>
      </c>
      <c r="D16" s="6">
        <v>31</v>
      </c>
      <c r="E16" s="6">
        <v>244</v>
      </c>
      <c r="F16" s="9">
        <v>0.7750931842385517</v>
      </c>
      <c r="G16" s="9">
        <v>0.06792873051224944</v>
      </c>
      <c r="H16" s="9">
        <v>0.8872727272727273</v>
      </c>
      <c r="I16" s="9">
        <v>0.126196017584691</v>
      </c>
      <c r="J16" s="4" t="s">
        <v>316</v>
      </c>
    </row>
    <row r="17" spans="1:10">
      <c r="A17" s="3">
        <v>0.022</v>
      </c>
      <c r="B17" s="6">
        <v>12145</v>
      </c>
      <c r="C17" s="6">
        <v>2604</v>
      </c>
      <c r="D17" s="6">
        <v>43</v>
      </c>
      <c r="E17" s="6">
        <v>232</v>
      </c>
      <c r="F17" s="9">
        <v>0.8238152289669861</v>
      </c>
      <c r="G17" s="9">
        <v>0.08180535966149506</v>
      </c>
      <c r="H17" s="9">
        <v>0.8436363636363636</v>
      </c>
      <c r="I17" s="9">
        <v>0.1491481838637094</v>
      </c>
      <c r="J17" s="4" t="s">
        <v>316</v>
      </c>
    </row>
    <row r="18" spans="1:10">
      <c r="A18" s="3">
        <v>0.028</v>
      </c>
      <c r="B18" s="6">
        <v>12811</v>
      </c>
      <c r="C18" s="6">
        <v>1938</v>
      </c>
      <c r="D18" s="6">
        <v>60</v>
      </c>
      <c r="E18" s="6">
        <v>215</v>
      </c>
      <c r="F18" s="9">
        <v>0.8670127795527156</v>
      </c>
      <c r="G18" s="9">
        <v>0.09986065954482118</v>
      </c>
      <c r="H18" s="9">
        <v>0.7818181818181819</v>
      </c>
      <c r="I18" s="9">
        <v>0.1771004942339374</v>
      </c>
      <c r="J18" s="4" t="s">
        <v>316</v>
      </c>
    </row>
    <row r="19" spans="1:10">
      <c r="A19" s="3">
        <v>0.035</v>
      </c>
      <c r="B19" s="6">
        <v>13537</v>
      </c>
      <c r="C19" s="6">
        <v>1212</v>
      </c>
      <c r="D19" s="6">
        <v>85</v>
      </c>
      <c r="E19" s="6">
        <v>190</v>
      </c>
      <c r="F19" s="9">
        <v>0.913671458998935</v>
      </c>
      <c r="G19" s="9">
        <v>0.1355206847360913</v>
      </c>
      <c r="H19" s="9">
        <v>0.6909090909090909</v>
      </c>
      <c r="I19" s="9">
        <v>0.2265951103160405</v>
      </c>
      <c r="J19" s="4" t="s">
        <v>316</v>
      </c>
    </row>
    <row r="20" spans="1:10">
      <c r="A20" s="3">
        <v>0.062</v>
      </c>
      <c r="B20" s="6">
        <v>14191</v>
      </c>
      <c r="C20" s="6">
        <v>558</v>
      </c>
      <c r="D20" s="6">
        <v>126</v>
      </c>
      <c r="E20" s="6">
        <v>149</v>
      </c>
      <c r="F20" s="9">
        <v>0.9544728434504792</v>
      </c>
      <c r="G20" s="9">
        <v>0.2107496463932108</v>
      </c>
      <c r="H20" s="9">
        <v>0.5418181818181819</v>
      </c>
      <c r="I20" s="9">
        <v>0.3034623217922607</v>
      </c>
      <c r="J20" s="4" t="s">
        <v>316</v>
      </c>
    </row>
    <row r="23" spans="1:10">
      <c r="A23" s="5" t="s">
        <v>185</v>
      </c>
      <c r="B23" s="5" t="s">
        <v>168</v>
      </c>
      <c r="C23" s="5" t="s">
        <v>169</v>
      </c>
      <c r="D23" s="5" t="s">
        <v>170</v>
      </c>
      <c r="E23" s="5" t="s">
        <v>171</v>
      </c>
      <c r="F23" s="5" t="s">
        <v>172</v>
      </c>
      <c r="G23" s="5" t="s">
        <v>173</v>
      </c>
      <c r="H23" s="5" t="s">
        <v>174</v>
      </c>
      <c r="I23" s="5" t="s">
        <v>175</v>
      </c>
      <c r="J23" s="5" t="s">
        <v>295</v>
      </c>
    </row>
    <row r="24" spans="1:10">
      <c r="A24" s="3">
        <v>0.001</v>
      </c>
      <c r="B24" s="6">
        <v>523</v>
      </c>
      <c r="C24" s="6">
        <v>7243</v>
      </c>
      <c r="D24" s="6">
        <v>6</v>
      </c>
      <c r="E24" s="6">
        <v>150</v>
      </c>
      <c r="F24" s="9">
        <v>0.08495329462257006</v>
      </c>
      <c r="G24" s="9">
        <v>0.02028946300554579</v>
      </c>
      <c r="H24" s="9">
        <v>0.9615384615384616</v>
      </c>
      <c r="I24" s="9">
        <v>0.03974036296198172</v>
      </c>
      <c r="J24" s="4" t="s">
        <v>330</v>
      </c>
    </row>
    <row r="25" spans="1:10">
      <c r="A25" s="3">
        <v>0.002</v>
      </c>
      <c r="B25" s="6">
        <v>921</v>
      </c>
      <c r="C25" s="6">
        <v>6845</v>
      </c>
      <c r="D25" s="6">
        <v>13</v>
      </c>
      <c r="E25" s="6">
        <v>143</v>
      </c>
      <c r="F25" s="9">
        <v>0.1343095177985357</v>
      </c>
      <c r="G25" s="9">
        <v>0.02046365197481397</v>
      </c>
      <c r="H25" s="9">
        <v>0.9166666666666666</v>
      </c>
      <c r="I25" s="9">
        <v>0.04003359462486002</v>
      </c>
      <c r="J25" s="4" t="s">
        <v>330</v>
      </c>
    </row>
    <row r="26" spans="1:10">
      <c r="A26" s="3">
        <v>0.003</v>
      </c>
      <c r="B26" s="6">
        <v>2866</v>
      </c>
      <c r="C26" s="6">
        <v>4900</v>
      </c>
      <c r="D26" s="6">
        <v>39</v>
      </c>
      <c r="E26" s="6">
        <v>117</v>
      </c>
      <c r="F26" s="9">
        <v>0.3765463266851805</v>
      </c>
      <c r="G26" s="9">
        <v>0.02332070958740283</v>
      </c>
      <c r="H26" s="9">
        <v>0.75</v>
      </c>
      <c r="I26" s="9">
        <v>0.04523487338101682</v>
      </c>
      <c r="J26" s="4" t="s">
        <v>330</v>
      </c>
    </row>
    <row r="27" spans="1:10">
      <c r="A27" s="3">
        <v>0.004</v>
      </c>
      <c r="B27" s="6">
        <v>3236</v>
      </c>
      <c r="C27" s="6">
        <v>4530</v>
      </c>
      <c r="D27" s="6">
        <v>46</v>
      </c>
      <c r="E27" s="6">
        <v>110</v>
      </c>
      <c r="F27" s="9">
        <v>0.4223680888664479</v>
      </c>
      <c r="G27" s="9">
        <v>0.02370689655172414</v>
      </c>
      <c r="H27" s="9">
        <v>0.7051282051282052</v>
      </c>
      <c r="I27" s="9">
        <v>0.04587155963302751</v>
      </c>
      <c r="J27" s="4" t="s">
        <v>330</v>
      </c>
    </row>
    <row r="28" spans="1:10">
      <c r="A28" s="3">
        <v>0.005</v>
      </c>
      <c r="B28" s="6">
        <v>3399</v>
      </c>
      <c r="C28" s="6">
        <v>4367</v>
      </c>
      <c r="D28" s="6">
        <v>51</v>
      </c>
      <c r="E28" s="6">
        <v>105</v>
      </c>
      <c r="F28" s="9">
        <v>0.4423125473365312</v>
      </c>
      <c r="G28" s="9">
        <v>0.02347942754919499</v>
      </c>
      <c r="H28" s="9">
        <v>0.6730769230769231</v>
      </c>
      <c r="I28" s="9">
        <v>0.04537597234226447</v>
      </c>
      <c r="J28" s="4" t="s">
        <v>330</v>
      </c>
    </row>
    <row r="29" spans="1:10">
      <c r="A29" s="3">
        <v>0.006</v>
      </c>
      <c r="B29" s="6">
        <v>3650</v>
      </c>
      <c r="C29" s="6">
        <v>4116</v>
      </c>
      <c r="D29" s="6">
        <v>56</v>
      </c>
      <c r="E29" s="6">
        <v>100</v>
      </c>
      <c r="F29" s="9">
        <v>0.4733653117899521</v>
      </c>
      <c r="G29" s="9">
        <v>0.02371916508538899</v>
      </c>
      <c r="H29" s="9">
        <v>0.6410256410256411</v>
      </c>
      <c r="I29" s="9">
        <v>0.04574565416285453</v>
      </c>
      <c r="J29" s="4" t="s">
        <v>330</v>
      </c>
    </row>
    <row r="30" spans="1:10">
      <c r="A30" s="3">
        <v>0.007</v>
      </c>
      <c r="B30" s="6">
        <v>3806</v>
      </c>
      <c r="C30" s="6">
        <v>3960</v>
      </c>
      <c r="D30" s="6">
        <v>58</v>
      </c>
      <c r="E30" s="6">
        <v>98</v>
      </c>
      <c r="F30" s="9">
        <v>0.4928048472607927</v>
      </c>
      <c r="G30" s="9">
        <v>0.02414982750123213</v>
      </c>
      <c r="H30" s="9">
        <v>0.6282051282051282</v>
      </c>
      <c r="I30" s="9">
        <v>0.04651162790697674</v>
      </c>
      <c r="J30" s="4" t="s">
        <v>330</v>
      </c>
    </row>
    <row r="31" spans="1:10">
      <c r="A31" s="3">
        <v>0.008</v>
      </c>
      <c r="B31" s="6">
        <v>4166</v>
      </c>
      <c r="C31" s="6">
        <v>3600</v>
      </c>
      <c r="D31" s="6">
        <v>63</v>
      </c>
      <c r="E31" s="6">
        <v>93</v>
      </c>
      <c r="F31" s="9">
        <v>0.5376167634435749</v>
      </c>
      <c r="G31" s="9">
        <v>0.02518277822908205</v>
      </c>
      <c r="H31" s="9">
        <v>0.5961538461538461</v>
      </c>
      <c r="I31" s="9">
        <v>0.04832424006235386</v>
      </c>
      <c r="J31" s="4" t="s">
        <v>330</v>
      </c>
    </row>
    <row r="32" spans="1:10">
      <c r="A32" s="3">
        <v>0.008999999999999999</v>
      </c>
      <c r="B32" s="6">
        <v>4571</v>
      </c>
      <c r="C32" s="6">
        <v>3195</v>
      </c>
      <c r="D32" s="6">
        <v>71</v>
      </c>
      <c r="E32" s="6">
        <v>85</v>
      </c>
      <c r="F32" s="9">
        <v>0.5877303711184044</v>
      </c>
      <c r="G32" s="9">
        <v>0.02591463414634146</v>
      </c>
      <c r="H32" s="9">
        <v>0.5448717948717948</v>
      </c>
      <c r="I32" s="9">
        <v>0.04947613504074504</v>
      </c>
      <c r="J32" s="4" t="s">
        <v>330</v>
      </c>
    </row>
    <row r="33" spans="1:10">
      <c r="A33" s="3">
        <v>0.01</v>
      </c>
      <c r="B33" s="6">
        <v>4783</v>
      </c>
      <c r="C33" s="6">
        <v>2983</v>
      </c>
      <c r="D33" s="6">
        <v>76</v>
      </c>
      <c r="E33" s="6">
        <v>80</v>
      </c>
      <c r="F33" s="9">
        <v>0.6138601363292098</v>
      </c>
      <c r="G33" s="9">
        <v>0.02611818478615736</v>
      </c>
      <c r="H33" s="9">
        <v>0.5128205128205128</v>
      </c>
      <c r="I33" s="9">
        <v>0.04970487729108418</v>
      </c>
      <c r="J33" s="4" t="s">
        <v>330</v>
      </c>
    </row>
    <row r="34" spans="1:10">
      <c r="A34" s="3">
        <v>0.011</v>
      </c>
      <c r="B34" s="6">
        <v>4961</v>
      </c>
      <c r="C34" s="6">
        <v>2805</v>
      </c>
      <c r="D34" s="6">
        <v>84</v>
      </c>
      <c r="E34" s="6">
        <v>72</v>
      </c>
      <c r="F34" s="9">
        <v>0.6353193637970209</v>
      </c>
      <c r="G34" s="9">
        <v>0.02502606882168926</v>
      </c>
      <c r="H34" s="9">
        <v>0.4615384615384616</v>
      </c>
      <c r="I34" s="9">
        <v>0.04747774480712166</v>
      </c>
      <c r="J34" s="4" t="s">
        <v>330</v>
      </c>
    </row>
    <row r="35" spans="1:10">
      <c r="A35" s="3">
        <v>0.012</v>
      </c>
      <c r="B35" s="6">
        <v>5214</v>
      </c>
      <c r="C35" s="6">
        <v>2552</v>
      </c>
      <c r="D35" s="6">
        <v>87</v>
      </c>
      <c r="E35" s="6">
        <v>69</v>
      </c>
      <c r="F35" s="9">
        <v>0.6668770512496844</v>
      </c>
      <c r="G35" s="9">
        <v>0.02632582983594048</v>
      </c>
      <c r="H35" s="9">
        <v>0.4423076923076923</v>
      </c>
      <c r="I35" s="9">
        <v>0.04969391429600288</v>
      </c>
      <c r="J35" s="4" t="s">
        <v>330</v>
      </c>
    </row>
    <row r="36" spans="1:10">
      <c r="A36" s="3">
        <v>0.013</v>
      </c>
      <c r="B36" s="6">
        <v>5350</v>
      </c>
      <c r="C36" s="6">
        <v>2416</v>
      </c>
      <c r="D36" s="6">
        <v>89</v>
      </c>
      <c r="E36" s="6">
        <v>67</v>
      </c>
      <c r="F36" s="9">
        <v>0.6837919717243121</v>
      </c>
      <c r="G36" s="9">
        <v>0.02698348771647201</v>
      </c>
      <c r="H36" s="9">
        <v>0.4294871794871795</v>
      </c>
      <c r="I36" s="9">
        <v>0.05077680939749905</v>
      </c>
      <c r="J36" s="4" t="s">
        <v>330</v>
      </c>
    </row>
    <row r="37" spans="1:10">
      <c r="A37" s="3">
        <v>0.015</v>
      </c>
      <c r="B37" s="6">
        <v>5602</v>
      </c>
      <c r="C37" s="6">
        <v>2164</v>
      </c>
      <c r="D37" s="6">
        <v>92</v>
      </c>
      <c r="E37" s="6">
        <v>64</v>
      </c>
      <c r="F37" s="9">
        <v>0.7152234284271649</v>
      </c>
      <c r="G37" s="9">
        <v>0.02872531418312388</v>
      </c>
      <c r="H37" s="9">
        <v>0.4102564102564102</v>
      </c>
      <c r="I37" s="9">
        <v>0.05369127516778523</v>
      </c>
      <c r="J37" s="4" t="s">
        <v>330</v>
      </c>
    </row>
    <row r="38" spans="1:10">
      <c r="A38" s="3">
        <v>0.018</v>
      </c>
      <c r="B38" s="6">
        <v>5833</v>
      </c>
      <c r="C38" s="6">
        <v>1933</v>
      </c>
      <c r="D38" s="6">
        <v>95</v>
      </c>
      <c r="E38" s="6">
        <v>61</v>
      </c>
      <c r="F38" s="9">
        <v>0.744004039383994</v>
      </c>
      <c r="G38" s="9">
        <v>0.03059177532597793</v>
      </c>
      <c r="H38" s="9">
        <v>0.391025641025641</v>
      </c>
      <c r="I38" s="9">
        <v>0.05674418604651162</v>
      </c>
      <c r="J38" s="4" t="s">
        <v>330</v>
      </c>
    </row>
    <row r="39" spans="1:10">
      <c r="A39" s="3">
        <v>0.022</v>
      </c>
      <c r="B39" s="6">
        <v>6115</v>
      </c>
      <c r="C39" s="6">
        <v>1651</v>
      </c>
      <c r="D39" s="6">
        <v>104</v>
      </c>
      <c r="E39" s="6">
        <v>52</v>
      </c>
      <c r="F39" s="9">
        <v>0.7784650340823025</v>
      </c>
      <c r="G39" s="9">
        <v>0.03053435114503817</v>
      </c>
      <c r="H39" s="9">
        <v>0.3333333333333333</v>
      </c>
      <c r="I39" s="9">
        <v>0.05594405594405594</v>
      </c>
      <c r="J39" s="4" t="s">
        <v>330</v>
      </c>
    </row>
    <row r="40" spans="1:10">
      <c r="A40" s="3">
        <v>0.028</v>
      </c>
      <c r="B40" s="6">
        <v>6505</v>
      </c>
      <c r="C40" s="6">
        <v>1261</v>
      </c>
      <c r="D40" s="6">
        <v>120</v>
      </c>
      <c r="E40" s="6">
        <v>36</v>
      </c>
      <c r="F40" s="9">
        <v>0.825675334511487</v>
      </c>
      <c r="G40" s="9">
        <v>0.02775636083269082</v>
      </c>
      <c r="H40" s="9">
        <v>0.2307692307692308</v>
      </c>
      <c r="I40" s="9">
        <v>0.04955264969029594</v>
      </c>
      <c r="J40" s="4" t="s">
        <v>330</v>
      </c>
    </row>
    <row r="41" spans="1:10">
      <c r="A41" s="3">
        <v>0.035</v>
      </c>
      <c r="B41" s="6">
        <v>7110</v>
      </c>
      <c r="C41" s="6">
        <v>656</v>
      </c>
      <c r="D41" s="6">
        <v>140</v>
      </c>
      <c r="E41" s="6">
        <v>16</v>
      </c>
      <c r="F41" s="9">
        <v>0.8995203231507195</v>
      </c>
      <c r="G41" s="9">
        <v>0.02380952380952381</v>
      </c>
      <c r="H41" s="9">
        <v>0.1025641025641026</v>
      </c>
      <c r="I41" s="9">
        <v>0.03864734299516908</v>
      </c>
      <c r="J41" s="4" t="s">
        <v>330</v>
      </c>
    </row>
    <row r="42" spans="1:10">
      <c r="A42" s="3">
        <v>0.062</v>
      </c>
      <c r="B42" s="6">
        <v>7466</v>
      </c>
      <c r="C42" s="6">
        <v>300</v>
      </c>
      <c r="D42" s="6">
        <v>148</v>
      </c>
      <c r="E42" s="6">
        <v>8</v>
      </c>
      <c r="F42" s="9">
        <v>0.9434486240848271</v>
      </c>
      <c r="G42" s="9">
        <v>0.02597402597402598</v>
      </c>
      <c r="H42" s="9">
        <v>0.05128205128205128</v>
      </c>
      <c r="I42" s="9">
        <v>0.03448275862068965</v>
      </c>
      <c r="J42" s="4" t="s">
        <v>330</v>
      </c>
    </row>
    <row r="45" spans="1:10">
      <c r="A45" s="5" t="s">
        <v>185</v>
      </c>
      <c r="B45" s="5" t="s">
        <v>168</v>
      </c>
      <c r="C45" s="5" t="s">
        <v>169</v>
      </c>
      <c r="D45" s="5" t="s">
        <v>170</v>
      </c>
      <c r="E45" s="5" t="s">
        <v>171</v>
      </c>
      <c r="F45" s="5" t="s">
        <v>172</v>
      </c>
      <c r="G45" s="5" t="s">
        <v>173</v>
      </c>
      <c r="H45" s="5" t="s">
        <v>174</v>
      </c>
      <c r="I45" s="5" t="s">
        <v>175</v>
      </c>
      <c r="J45" s="5" t="s">
        <v>295</v>
      </c>
    </row>
    <row r="46" spans="1:10">
      <c r="A46" s="3">
        <v>0.001</v>
      </c>
      <c r="B46" s="6">
        <v>982</v>
      </c>
      <c r="C46" s="6">
        <v>14088</v>
      </c>
      <c r="D46" s="6">
        <v>0</v>
      </c>
      <c r="E46" s="6">
        <v>305</v>
      </c>
      <c r="F46" s="9">
        <v>0.08370731707317074</v>
      </c>
      <c r="G46" s="9">
        <v>0.02119085666643507</v>
      </c>
      <c r="H46" s="9">
        <v>1</v>
      </c>
      <c r="I46" s="9">
        <v>0.04150224520342904</v>
      </c>
      <c r="J46" s="4" t="s">
        <v>351</v>
      </c>
    </row>
    <row r="47" spans="1:10">
      <c r="A47" s="3">
        <v>0.003</v>
      </c>
      <c r="B47" s="6">
        <v>2153</v>
      </c>
      <c r="C47" s="6">
        <v>12917</v>
      </c>
      <c r="D47" s="6">
        <v>0</v>
      </c>
      <c r="E47" s="6">
        <v>305</v>
      </c>
      <c r="F47" s="9">
        <v>0.159869918699187</v>
      </c>
      <c r="G47" s="9">
        <v>0.02306761458175768</v>
      </c>
      <c r="H47" s="9">
        <v>1</v>
      </c>
      <c r="I47" s="9">
        <v>0.0450949951947956</v>
      </c>
      <c r="J47" s="4" t="s">
        <v>351</v>
      </c>
    </row>
    <row r="48" spans="1:10">
      <c r="A48" s="3">
        <v>0.004</v>
      </c>
      <c r="B48" s="6">
        <v>2822</v>
      </c>
      <c r="C48" s="6">
        <v>12248</v>
      </c>
      <c r="D48" s="6">
        <v>0</v>
      </c>
      <c r="E48" s="6">
        <v>305</v>
      </c>
      <c r="F48" s="9">
        <v>0.2033821138211382</v>
      </c>
      <c r="G48" s="9">
        <v>0.02429698080140206</v>
      </c>
      <c r="H48" s="9">
        <v>1</v>
      </c>
      <c r="I48" s="9">
        <v>0.04744128169233162</v>
      </c>
      <c r="J48" s="4" t="s">
        <v>351</v>
      </c>
    </row>
    <row r="49" spans="1:10">
      <c r="A49" s="3">
        <v>0.005</v>
      </c>
      <c r="B49" s="6">
        <v>3611</v>
      </c>
      <c r="C49" s="6">
        <v>11459</v>
      </c>
      <c r="D49" s="6">
        <v>0</v>
      </c>
      <c r="E49" s="6">
        <v>305</v>
      </c>
      <c r="F49" s="9">
        <v>0.2546991869918699</v>
      </c>
      <c r="G49" s="9">
        <v>0.0259265555933356</v>
      </c>
      <c r="H49" s="9">
        <v>1</v>
      </c>
      <c r="I49" s="9">
        <v>0.05054271273510647</v>
      </c>
      <c r="J49" s="4" t="s">
        <v>351</v>
      </c>
    </row>
    <row r="50" spans="1:10">
      <c r="A50" s="3">
        <v>0.006</v>
      </c>
      <c r="B50" s="6">
        <v>4261</v>
      </c>
      <c r="C50" s="6">
        <v>10809</v>
      </c>
      <c r="D50" s="6">
        <v>0</v>
      </c>
      <c r="E50" s="6">
        <v>305</v>
      </c>
      <c r="F50" s="9">
        <v>0.2969756097560975</v>
      </c>
      <c r="G50" s="9">
        <v>0.02744286485513766</v>
      </c>
      <c r="H50" s="9">
        <v>1</v>
      </c>
      <c r="I50" s="9">
        <v>0.05341973903143882</v>
      </c>
      <c r="J50" s="4" t="s">
        <v>351</v>
      </c>
    </row>
    <row r="51" spans="1:10">
      <c r="A51" s="3">
        <v>0.007</v>
      </c>
      <c r="B51" s="6">
        <v>5239</v>
      </c>
      <c r="C51" s="6">
        <v>9831</v>
      </c>
      <c r="D51" s="6">
        <v>2</v>
      </c>
      <c r="E51" s="6">
        <v>303</v>
      </c>
      <c r="F51" s="9">
        <v>0.3604552845528455</v>
      </c>
      <c r="G51" s="9">
        <v>0.02989934872705743</v>
      </c>
      <c r="H51" s="9">
        <v>0.9934426229508196</v>
      </c>
      <c r="I51" s="9">
        <v>0.0580515375035923</v>
      </c>
      <c r="J51" s="4" t="s">
        <v>351</v>
      </c>
    </row>
    <row r="52" spans="1:10">
      <c r="A52" s="3">
        <v>0.008</v>
      </c>
      <c r="B52" s="6">
        <v>5785</v>
      </c>
      <c r="C52" s="6">
        <v>9285</v>
      </c>
      <c r="D52" s="6">
        <v>2</v>
      </c>
      <c r="E52" s="6">
        <v>303</v>
      </c>
      <c r="F52" s="9">
        <v>0.3959674796747967</v>
      </c>
      <c r="G52" s="9">
        <v>0.03160200250312891</v>
      </c>
      <c r="H52" s="9">
        <v>0.9934426229508196</v>
      </c>
      <c r="I52" s="9">
        <v>0.06125543313453957</v>
      </c>
      <c r="J52" s="4" t="s">
        <v>351</v>
      </c>
    </row>
    <row r="53" spans="1:10">
      <c r="A53" s="3">
        <v>0.008999999999999999</v>
      </c>
      <c r="B53" s="6">
        <v>6840</v>
      </c>
      <c r="C53" s="6">
        <v>8230</v>
      </c>
      <c r="D53" s="6">
        <v>6</v>
      </c>
      <c r="E53" s="6">
        <v>299</v>
      </c>
      <c r="F53" s="9">
        <v>0.4643252032520325</v>
      </c>
      <c r="G53" s="9">
        <v>0.03505686481416345</v>
      </c>
      <c r="H53" s="9">
        <v>0.980327868852459</v>
      </c>
      <c r="I53" s="9">
        <v>0.06769300430156215</v>
      </c>
      <c r="J53" s="4" t="s">
        <v>351</v>
      </c>
    </row>
    <row r="54" spans="1:10">
      <c r="A54" s="3">
        <v>0.01</v>
      </c>
      <c r="B54" s="6">
        <v>7200</v>
      </c>
      <c r="C54" s="6">
        <v>7870</v>
      </c>
      <c r="D54" s="6">
        <v>7</v>
      </c>
      <c r="E54" s="6">
        <v>298</v>
      </c>
      <c r="F54" s="9">
        <v>0.4876747967479675</v>
      </c>
      <c r="G54" s="9">
        <v>0.03648383937316357</v>
      </c>
      <c r="H54" s="9">
        <v>0.9770491803278688</v>
      </c>
      <c r="I54" s="9">
        <v>0.07034108344152012</v>
      </c>
      <c r="J54" s="4" t="s">
        <v>351</v>
      </c>
    </row>
    <row r="55" spans="1:10">
      <c r="A55" s="3">
        <v>0.011</v>
      </c>
      <c r="B55" s="6">
        <v>8743</v>
      </c>
      <c r="C55" s="6">
        <v>6327</v>
      </c>
      <c r="D55" s="6">
        <v>18</v>
      </c>
      <c r="E55" s="6">
        <v>287</v>
      </c>
      <c r="F55" s="9">
        <v>0.5873170731707317</v>
      </c>
      <c r="G55" s="9">
        <v>0.04339280314484427</v>
      </c>
      <c r="H55" s="9">
        <v>0.940983606557377</v>
      </c>
      <c r="I55" s="9">
        <v>0.08295996531290649</v>
      </c>
      <c r="J55" s="4" t="s">
        <v>351</v>
      </c>
    </row>
    <row r="56" spans="1:10">
      <c r="A56" s="3">
        <v>0.012</v>
      </c>
      <c r="B56" s="6">
        <v>9114</v>
      </c>
      <c r="C56" s="6">
        <v>5956</v>
      </c>
      <c r="D56" s="6">
        <v>19</v>
      </c>
      <c r="E56" s="6">
        <v>286</v>
      </c>
      <c r="F56" s="9">
        <v>0.6113821138211382</v>
      </c>
      <c r="G56" s="9">
        <v>0.04581864786927267</v>
      </c>
      <c r="H56" s="9">
        <v>0.9377049180327869</v>
      </c>
      <c r="I56" s="9">
        <v>0.08736826027188026</v>
      </c>
      <c r="J56" s="4" t="s">
        <v>351</v>
      </c>
    </row>
    <row r="57" spans="1:10">
      <c r="A57" s="3">
        <v>0.013</v>
      </c>
      <c r="B57" s="6">
        <v>9564</v>
      </c>
      <c r="C57" s="6">
        <v>5506</v>
      </c>
      <c r="D57" s="6">
        <v>21</v>
      </c>
      <c r="E57" s="6">
        <v>284</v>
      </c>
      <c r="F57" s="9">
        <v>0.6405203252032521</v>
      </c>
      <c r="G57" s="9">
        <v>0.04905008635578584</v>
      </c>
      <c r="H57" s="9">
        <v>0.9311475409836065</v>
      </c>
      <c r="I57" s="9">
        <v>0.09319114027891715</v>
      </c>
      <c r="J57" s="4" t="s">
        <v>351</v>
      </c>
    </row>
    <row r="58" spans="1:10">
      <c r="A58" s="3">
        <v>0.016</v>
      </c>
      <c r="B58" s="6">
        <v>10261</v>
      </c>
      <c r="C58" s="6">
        <v>4809</v>
      </c>
      <c r="D58" s="6">
        <v>23</v>
      </c>
      <c r="E58" s="6">
        <v>282</v>
      </c>
      <c r="F58" s="9">
        <v>0.6857235772357724</v>
      </c>
      <c r="G58" s="9">
        <v>0.0553918680023571</v>
      </c>
      <c r="H58" s="9">
        <v>0.9245901639344263</v>
      </c>
      <c r="I58" s="9">
        <v>0.1045218680504077</v>
      </c>
      <c r="J58" s="4" t="s">
        <v>351</v>
      </c>
    </row>
    <row r="59" spans="1:10">
      <c r="A59" s="3">
        <v>0.018</v>
      </c>
      <c r="B59" s="6">
        <v>10922</v>
      </c>
      <c r="C59" s="6">
        <v>4148</v>
      </c>
      <c r="D59" s="6">
        <v>33</v>
      </c>
      <c r="E59" s="6">
        <v>272</v>
      </c>
      <c r="F59" s="9">
        <v>0.7280650406504066</v>
      </c>
      <c r="G59" s="9">
        <v>0.06153846153846154</v>
      </c>
      <c r="H59" s="9">
        <v>0.8918032786885246</v>
      </c>
      <c r="I59" s="9">
        <v>0.1151322751322751</v>
      </c>
      <c r="J59" s="4" t="s">
        <v>351</v>
      </c>
    </row>
    <row r="60" spans="1:10">
      <c r="A60" s="3">
        <v>0.021</v>
      </c>
      <c r="B60" s="6">
        <v>11650</v>
      </c>
      <c r="C60" s="6">
        <v>3420</v>
      </c>
      <c r="D60" s="6">
        <v>48</v>
      </c>
      <c r="E60" s="6">
        <v>257</v>
      </c>
      <c r="F60" s="9">
        <v>0.7744390243902439</v>
      </c>
      <c r="G60" s="9">
        <v>0.06989393527332065</v>
      </c>
      <c r="H60" s="9">
        <v>0.8426229508196721</v>
      </c>
      <c r="I60" s="9">
        <v>0.1290808638874937</v>
      </c>
      <c r="J60" s="4" t="s">
        <v>351</v>
      </c>
    </row>
    <row r="61" spans="1:10">
      <c r="A61" s="3">
        <v>0.026</v>
      </c>
      <c r="B61" s="6">
        <v>12334</v>
      </c>
      <c r="C61" s="6">
        <v>2736</v>
      </c>
      <c r="D61" s="6">
        <v>64</v>
      </c>
      <c r="E61" s="6">
        <v>241</v>
      </c>
      <c r="F61" s="9">
        <v>0.8178861788617886</v>
      </c>
      <c r="G61" s="9">
        <v>0.0809539805172993</v>
      </c>
      <c r="H61" s="9">
        <v>0.7901639344262295</v>
      </c>
      <c r="I61" s="9">
        <v>0.1468616697135893</v>
      </c>
      <c r="J61" s="4" t="s">
        <v>351</v>
      </c>
    </row>
    <row r="62" spans="1:10">
      <c r="A62" s="3">
        <v>0.034</v>
      </c>
      <c r="B62" s="6">
        <v>13039</v>
      </c>
      <c r="C62" s="6">
        <v>2031</v>
      </c>
      <c r="D62" s="6">
        <v>87</v>
      </c>
      <c r="E62" s="6">
        <v>218</v>
      </c>
      <c r="F62" s="9">
        <v>0.8622439024390244</v>
      </c>
      <c r="G62" s="9">
        <v>0.09693196976433971</v>
      </c>
      <c r="H62" s="9">
        <v>0.7147540983606557</v>
      </c>
      <c r="I62" s="9">
        <v>0.1707126076742365</v>
      </c>
      <c r="J62" s="4" t="s">
        <v>351</v>
      </c>
    </row>
    <row r="63" spans="1:10">
      <c r="A63" s="3">
        <v>0.039</v>
      </c>
      <c r="B63" s="6">
        <v>13801</v>
      </c>
      <c r="C63" s="6">
        <v>1269</v>
      </c>
      <c r="D63" s="6">
        <v>121</v>
      </c>
      <c r="E63" s="6">
        <v>184</v>
      </c>
      <c r="F63" s="9">
        <v>0.9095934959349593</v>
      </c>
      <c r="G63" s="9">
        <v>0.1266345492085341</v>
      </c>
      <c r="H63" s="9">
        <v>0.6032786885245902</v>
      </c>
      <c r="I63" s="9">
        <v>0.2093287827076223</v>
      </c>
      <c r="J63" s="4" t="s">
        <v>351</v>
      </c>
    </row>
    <row r="64" spans="1:10">
      <c r="A64" s="3">
        <v>0.059</v>
      </c>
      <c r="B64" s="6">
        <v>14479</v>
      </c>
      <c r="C64" s="6">
        <v>591</v>
      </c>
      <c r="D64" s="6">
        <v>155</v>
      </c>
      <c r="E64" s="6">
        <v>150</v>
      </c>
      <c r="F64" s="9">
        <v>0.951479674796748</v>
      </c>
      <c r="G64" s="9">
        <v>0.2024291497975708</v>
      </c>
      <c r="H64" s="9">
        <v>0.4918032786885246</v>
      </c>
      <c r="I64" s="9">
        <v>0.2868068833652008</v>
      </c>
      <c r="J64" s="4" t="s">
        <v>351</v>
      </c>
    </row>
    <row r="67" spans="1:10">
      <c r="A67" s="5" t="s">
        <v>185</v>
      </c>
      <c r="B67" s="5" t="s">
        <v>168</v>
      </c>
      <c r="C67" s="5" t="s">
        <v>169</v>
      </c>
      <c r="D67" s="5" t="s">
        <v>170</v>
      </c>
      <c r="E67" s="5" t="s">
        <v>171</v>
      </c>
      <c r="F67" s="5" t="s">
        <v>172</v>
      </c>
      <c r="G67" s="5" t="s">
        <v>173</v>
      </c>
      <c r="H67" s="5" t="s">
        <v>174</v>
      </c>
      <c r="I67" s="5" t="s">
        <v>175</v>
      </c>
      <c r="J67" s="5" t="s">
        <v>295</v>
      </c>
    </row>
    <row r="68" spans="1:10">
      <c r="A68" s="3">
        <v>0.001</v>
      </c>
      <c r="B68" s="6">
        <v>453</v>
      </c>
      <c r="C68" s="6">
        <v>6992</v>
      </c>
      <c r="D68" s="6">
        <v>5</v>
      </c>
      <c r="E68" s="6">
        <v>121</v>
      </c>
      <c r="F68" s="9">
        <v>0.07581561220446441</v>
      </c>
      <c r="G68" s="9">
        <v>0.0170111064248559</v>
      </c>
      <c r="H68" s="9">
        <v>0.9603174603174603</v>
      </c>
      <c r="I68" s="9">
        <v>0.03343003177234425</v>
      </c>
      <c r="J68" s="4" t="s">
        <v>361</v>
      </c>
    </row>
    <row r="69" spans="1:10">
      <c r="A69" s="3">
        <v>0.003</v>
      </c>
      <c r="B69" s="6">
        <v>1076</v>
      </c>
      <c r="C69" s="6">
        <v>6369</v>
      </c>
      <c r="D69" s="6">
        <v>18</v>
      </c>
      <c r="E69" s="6">
        <v>108</v>
      </c>
      <c r="F69" s="9">
        <v>0.1563862105402193</v>
      </c>
      <c r="G69" s="9">
        <v>0.01667438628994905</v>
      </c>
      <c r="H69" s="9">
        <v>0.8571428571428571</v>
      </c>
      <c r="I69" s="9">
        <v>0.03271240345297592</v>
      </c>
      <c r="J69" s="4" t="s">
        <v>361</v>
      </c>
    </row>
    <row r="70" spans="1:10">
      <c r="A70" s="3">
        <v>0.004</v>
      </c>
      <c r="B70" s="6">
        <v>1412</v>
      </c>
      <c r="C70" s="6">
        <v>6033</v>
      </c>
      <c r="D70" s="6">
        <v>24</v>
      </c>
      <c r="E70" s="6">
        <v>102</v>
      </c>
      <c r="F70" s="9">
        <v>0.1999735834103817</v>
      </c>
      <c r="G70" s="9">
        <v>0.01662591687041565</v>
      </c>
      <c r="H70" s="9">
        <v>0.8095238095238095</v>
      </c>
      <c r="I70" s="9">
        <v>0.03258265452803066</v>
      </c>
      <c r="J70" s="4" t="s">
        <v>361</v>
      </c>
    </row>
    <row r="71" spans="1:10">
      <c r="A71" s="3">
        <v>0.005</v>
      </c>
      <c r="B71" s="6">
        <v>1799</v>
      </c>
      <c r="C71" s="6">
        <v>5646</v>
      </c>
      <c r="D71" s="6">
        <v>32</v>
      </c>
      <c r="E71" s="6">
        <v>94</v>
      </c>
      <c r="F71" s="9">
        <v>0.2500330207370228</v>
      </c>
      <c r="G71" s="9">
        <v>0.01637630662020906</v>
      </c>
      <c r="H71" s="9">
        <v>0.746031746031746</v>
      </c>
      <c r="I71" s="9">
        <v>0.0320490964882373</v>
      </c>
      <c r="J71" s="4" t="s">
        <v>361</v>
      </c>
    </row>
    <row r="72" spans="1:10">
      <c r="A72" s="3">
        <v>0.006</v>
      </c>
      <c r="B72" s="6">
        <v>2066</v>
      </c>
      <c r="C72" s="6">
        <v>5379</v>
      </c>
      <c r="D72" s="6">
        <v>39</v>
      </c>
      <c r="E72" s="6">
        <v>87</v>
      </c>
      <c r="F72" s="9">
        <v>0.2843745872407872</v>
      </c>
      <c r="G72" s="9">
        <v>0.0159165751920966</v>
      </c>
      <c r="H72" s="9">
        <v>0.6904761904761905</v>
      </c>
      <c r="I72" s="9">
        <v>0.03111587982832618</v>
      </c>
      <c r="J72" s="4" t="s">
        <v>361</v>
      </c>
    </row>
    <row r="73" spans="1:10">
      <c r="A73" s="3">
        <v>0.007</v>
      </c>
      <c r="B73" s="6">
        <v>2530</v>
      </c>
      <c r="C73" s="6">
        <v>4915</v>
      </c>
      <c r="D73" s="6">
        <v>46</v>
      </c>
      <c r="E73" s="6">
        <v>80</v>
      </c>
      <c r="F73" s="9">
        <v>0.3447364945185576</v>
      </c>
      <c r="G73" s="9">
        <v>0.01601601601601602</v>
      </c>
      <c r="H73" s="9">
        <v>0.6349206349206349</v>
      </c>
      <c r="I73" s="9">
        <v>0.03124389767623511</v>
      </c>
      <c r="J73" s="4" t="s">
        <v>361</v>
      </c>
    </row>
    <row r="74" spans="1:10">
      <c r="A74" s="3">
        <v>0.008</v>
      </c>
      <c r="B74" s="6">
        <v>2827</v>
      </c>
      <c r="C74" s="6">
        <v>4618</v>
      </c>
      <c r="D74" s="6">
        <v>56</v>
      </c>
      <c r="E74" s="6">
        <v>70</v>
      </c>
      <c r="F74" s="9">
        <v>0.3826443006207899</v>
      </c>
      <c r="G74" s="9">
        <v>0.01493174061433447</v>
      </c>
      <c r="H74" s="9">
        <v>0.5555555555555556</v>
      </c>
      <c r="I74" s="9">
        <v>0.02908184461985874</v>
      </c>
      <c r="J74" s="4" t="s">
        <v>361</v>
      </c>
    </row>
    <row r="75" spans="1:10">
      <c r="A75" s="3">
        <v>0.008999999999999999</v>
      </c>
      <c r="B75" s="6">
        <v>3416</v>
      </c>
      <c r="C75" s="6">
        <v>4029</v>
      </c>
      <c r="D75" s="6">
        <v>61</v>
      </c>
      <c r="E75" s="6">
        <v>65</v>
      </c>
      <c r="F75" s="9">
        <v>0.4597807423061683</v>
      </c>
      <c r="G75" s="9">
        <v>0.01587689301416707</v>
      </c>
      <c r="H75" s="9">
        <v>0.5158730158730159</v>
      </c>
      <c r="I75" s="9">
        <v>0.03080568720379147</v>
      </c>
      <c r="J75" s="4" t="s">
        <v>361</v>
      </c>
    </row>
    <row r="76" spans="1:10">
      <c r="A76" s="3">
        <v>0.01</v>
      </c>
      <c r="B76" s="6">
        <v>3649</v>
      </c>
      <c r="C76" s="6">
        <v>3796</v>
      </c>
      <c r="D76" s="6">
        <v>64</v>
      </c>
      <c r="E76" s="6">
        <v>62</v>
      </c>
      <c r="F76" s="9">
        <v>0.4901598203671906</v>
      </c>
      <c r="G76" s="9">
        <v>0.01607050285121825</v>
      </c>
      <c r="H76" s="9">
        <v>0.492063492063492</v>
      </c>
      <c r="I76" s="9">
        <v>0.03112449799196787</v>
      </c>
      <c r="J76" s="4" t="s">
        <v>361</v>
      </c>
    </row>
    <row r="77" spans="1:10">
      <c r="A77" s="3">
        <v>0.011</v>
      </c>
      <c r="B77" s="6">
        <v>3978</v>
      </c>
      <c r="C77" s="6">
        <v>3467</v>
      </c>
      <c r="D77" s="6">
        <v>66</v>
      </c>
      <c r="E77" s="6">
        <v>60</v>
      </c>
      <c r="F77" s="9">
        <v>0.5333509443930788</v>
      </c>
      <c r="G77" s="9">
        <v>0.01701162461015027</v>
      </c>
      <c r="H77" s="9">
        <v>0.4761904761904762</v>
      </c>
      <c r="I77" s="9">
        <v>0.03284971256501506</v>
      </c>
      <c r="J77" s="4" t="s">
        <v>361</v>
      </c>
    </row>
    <row r="78" spans="1:10">
      <c r="A78" s="3">
        <v>0.012</v>
      </c>
      <c r="B78" s="6">
        <v>4173</v>
      </c>
      <c r="C78" s="6">
        <v>3272</v>
      </c>
      <c r="D78" s="6">
        <v>68</v>
      </c>
      <c r="E78" s="6">
        <v>58</v>
      </c>
      <c r="F78" s="9">
        <v>0.5588429533747193</v>
      </c>
      <c r="G78" s="9">
        <v>0.01741741741741742</v>
      </c>
      <c r="H78" s="9">
        <v>0.4603174603174603</v>
      </c>
      <c r="I78" s="9">
        <v>0.03356481481481481</v>
      </c>
      <c r="J78" s="4" t="s">
        <v>361</v>
      </c>
    </row>
    <row r="79" spans="1:10">
      <c r="A79" s="3">
        <v>0.013</v>
      </c>
      <c r="B79" s="6">
        <v>4426</v>
      </c>
      <c r="C79" s="6">
        <v>3019</v>
      </c>
      <c r="D79" s="6">
        <v>72</v>
      </c>
      <c r="E79" s="6">
        <v>54</v>
      </c>
      <c r="F79" s="9">
        <v>0.5917316074494783</v>
      </c>
      <c r="G79" s="9">
        <v>0.01757240481614058</v>
      </c>
      <c r="H79" s="9">
        <v>0.4285714285714285</v>
      </c>
      <c r="I79" s="9">
        <v>0.03376055017192872</v>
      </c>
      <c r="J79" s="4" t="s">
        <v>361</v>
      </c>
    </row>
    <row r="80" spans="1:10">
      <c r="A80" s="3">
        <v>0.016</v>
      </c>
      <c r="B80" s="6">
        <v>4908</v>
      </c>
      <c r="C80" s="6">
        <v>2537</v>
      </c>
      <c r="D80" s="6">
        <v>78</v>
      </c>
      <c r="E80" s="6">
        <v>48</v>
      </c>
      <c r="F80" s="9">
        <v>0.6546030907409853</v>
      </c>
      <c r="G80" s="9">
        <v>0.01856866537717601</v>
      </c>
      <c r="H80" s="9">
        <v>0.3809523809523809</v>
      </c>
      <c r="I80" s="9">
        <v>0.03541128734784212</v>
      </c>
      <c r="J80" s="4" t="s">
        <v>361</v>
      </c>
    </row>
    <row r="81" spans="1:10">
      <c r="A81" s="3">
        <v>0.018</v>
      </c>
      <c r="B81" s="6">
        <v>5240</v>
      </c>
      <c r="C81" s="6">
        <v>2205</v>
      </c>
      <c r="D81" s="6">
        <v>85</v>
      </c>
      <c r="E81" s="6">
        <v>41</v>
      </c>
      <c r="F81" s="9">
        <v>0.6975300488706908</v>
      </c>
      <c r="G81" s="9">
        <v>0.0182546749777382</v>
      </c>
      <c r="H81" s="9">
        <v>0.3253968253968254</v>
      </c>
      <c r="I81" s="9">
        <v>0.0345699831365936</v>
      </c>
      <c r="J81" s="4" t="s">
        <v>361</v>
      </c>
    </row>
    <row r="82" spans="1:10">
      <c r="A82" s="3">
        <v>0.021</v>
      </c>
      <c r="B82" s="6">
        <v>5508</v>
      </c>
      <c r="C82" s="6">
        <v>1937</v>
      </c>
      <c r="D82" s="6">
        <v>90</v>
      </c>
      <c r="E82" s="6">
        <v>36</v>
      </c>
      <c r="F82" s="9">
        <v>0.7322678642187294</v>
      </c>
      <c r="G82" s="9">
        <v>0.01824632539280284</v>
      </c>
      <c r="H82" s="9">
        <v>0.2857142857142857</v>
      </c>
      <c r="I82" s="9">
        <v>0.03430204859456885</v>
      </c>
      <c r="J82" s="4" t="s">
        <v>361</v>
      </c>
    </row>
    <row r="83" spans="1:10">
      <c r="A83" s="3">
        <v>0.026</v>
      </c>
      <c r="B83" s="6">
        <v>6180</v>
      </c>
      <c r="C83" s="6">
        <v>1265</v>
      </c>
      <c r="D83" s="6">
        <v>103</v>
      </c>
      <c r="E83" s="6">
        <v>23</v>
      </c>
      <c r="F83" s="9">
        <v>0.8193105270109629</v>
      </c>
      <c r="G83" s="9">
        <v>0.01785714285714286</v>
      </c>
      <c r="H83" s="9">
        <v>0.1825396825396825</v>
      </c>
      <c r="I83" s="9">
        <v>0.03253182461103253</v>
      </c>
      <c r="J83" s="4" t="s">
        <v>361</v>
      </c>
    </row>
    <row r="84" spans="1:10">
      <c r="A84" s="3">
        <v>0.034</v>
      </c>
      <c r="B84" s="6">
        <v>6639</v>
      </c>
      <c r="C84" s="6">
        <v>806</v>
      </c>
      <c r="D84" s="6">
        <v>114</v>
      </c>
      <c r="E84" s="6">
        <v>12</v>
      </c>
      <c r="F84" s="9">
        <v>0.8784836877559107</v>
      </c>
      <c r="G84" s="9">
        <v>0.01466992665036675</v>
      </c>
      <c r="H84" s="9">
        <v>0.09523809523809523</v>
      </c>
      <c r="I84" s="9">
        <v>0.02542372881355932</v>
      </c>
      <c r="J84" s="4" t="s">
        <v>361</v>
      </c>
    </row>
    <row r="85" spans="1:10">
      <c r="A85" s="3">
        <v>0.039</v>
      </c>
      <c r="B85" s="6">
        <v>6867</v>
      </c>
      <c r="C85" s="6">
        <v>578</v>
      </c>
      <c r="D85" s="6">
        <v>119</v>
      </c>
      <c r="E85" s="6">
        <v>7</v>
      </c>
      <c r="F85" s="9">
        <v>0.9079381851802932</v>
      </c>
      <c r="G85" s="9">
        <v>0.01196581196581197</v>
      </c>
      <c r="H85" s="9">
        <v>0.05555555555555555</v>
      </c>
      <c r="I85" s="9">
        <v>0.01969057665260197</v>
      </c>
      <c r="J85" s="4" t="s">
        <v>361</v>
      </c>
    </row>
    <row r="86" spans="1:10">
      <c r="A86" s="3">
        <v>0.059</v>
      </c>
      <c r="B86" s="6">
        <v>7081</v>
      </c>
      <c r="C86" s="6">
        <v>364</v>
      </c>
      <c r="D86" s="6">
        <v>122</v>
      </c>
      <c r="E86" s="6">
        <v>4</v>
      </c>
      <c r="F86" s="9">
        <v>0.9358076872275789</v>
      </c>
      <c r="G86" s="9">
        <v>0.0108695652173913</v>
      </c>
      <c r="H86" s="9">
        <v>0.03174603174603174</v>
      </c>
      <c r="I86" s="9">
        <v>0.01619433198380567</v>
      </c>
      <c r="J86" s="4" t="s">
        <v>361</v>
      </c>
    </row>
    <row r="89" spans="1:10">
      <c r="A89" s="5" t="s">
        <v>185</v>
      </c>
      <c r="B89" s="5" t="s">
        <v>168</v>
      </c>
      <c r="C89" s="5" t="s">
        <v>169</v>
      </c>
      <c r="D89" s="5" t="s">
        <v>170</v>
      </c>
      <c r="E89" s="5" t="s">
        <v>171</v>
      </c>
      <c r="F89" s="5" t="s">
        <v>172</v>
      </c>
      <c r="G89" s="5" t="s">
        <v>173</v>
      </c>
      <c r="H89" s="5" t="s">
        <v>174</v>
      </c>
      <c r="I89" s="5" t="s">
        <v>175</v>
      </c>
      <c r="J89" s="5" t="s">
        <v>295</v>
      </c>
    </row>
    <row r="90" spans="1:10">
      <c r="A90" s="3">
        <v>0.001</v>
      </c>
      <c r="B90" s="6">
        <v>1460</v>
      </c>
      <c r="C90" s="6">
        <v>13751</v>
      </c>
      <c r="D90" s="6">
        <v>0</v>
      </c>
      <c r="E90" s="6">
        <v>282</v>
      </c>
      <c r="F90" s="9">
        <v>0.1124378751694314</v>
      </c>
      <c r="G90" s="9">
        <v>0.0200954892040191</v>
      </c>
      <c r="H90" s="9">
        <v>1</v>
      </c>
      <c r="I90" s="9">
        <v>0.03939923157527069</v>
      </c>
      <c r="J90" s="4" t="s">
        <v>382</v>
      </c>
    </row>
    <row r="91" spans="1:10">
      <c r="A91" s="3">
        <v>0.002</v>
      </c>
      <c r="B91" s="6">
        <v>2541</v>
      </c>
      <c r="C91" s="6">
        <v>12670</v>
      </c>
      <c r="D91" s="6">
        <v>0</v>
      </c>
      <c r="E91" s="6">
        <v>282</v>
      </c>
      <c r="F91" s="9">
        <v>0.1822113212418512</v>
      </c>
      <c r="G91" s="9">
        <v>0.02177269919703521</v>
      </c>
      <c r="H91" s="9">
        <v>1</v>
      </c>
      <c r="I91" s="9">
        <v>0.04261750037781472</v>
      </c>
      <c r="J91" s="4" t="s">
        <v>382</v>
      </c>
    </row>
    <row r="92" spans="1:10">
      <c r="A92" s="3">
        <v>0.003</v>
      </c>
      <c r="B92" s="6">
        <v>3530</v>
      </c>
      <c r="C92" s="6">
        <v>11681</v>
      </c>
      <c r="D92" s="6">
        <v>0</v>
      </c>
      <c r="E92" s="6">
        <v>282</v>
      </c>
      <c r="F92" s="9">
        <v>0.2460466016910863</v>
      </c>
      <c r="G92" s="9">
        <v>0.02357268243751567</v>
      </c>
      <c r="H92" s="9">
        <v>1</v>
      </c>
      <c r="I92" s="9">
        <v>0.04605961616986525</v>
      </c>
      <c r="J92" s="4" t="s">
        <v>382</v>
      </c>
    </row>
    <row r="93" spans="1:10">
      <c r="A93" s="3">
        <v>0.004</v>
      </c>
      <c r="B93" s="6">
        <v>4443</v>
      </c>
      <c r="C93" s="6">
        <v>10768</v>
      </c>
      <c r="D93" s="6">
        <v>0</v>
      </c>
      <c r="E93" s="6">
        <v>282</v>
      </c>
      <c r="F93" s="9">
        <v>0.3049764409733428</v>
      </c>
      <c r="G93" s="9">
        <v>0.02552036199095023</v>
      </c>
      <c r="H93" s="9">
        <v>1</v>
      </c>
      <c r="I93" s="9">
        <v>0.04977056124249912</v>
      </c>
      <c r="J93" s="4" t="s">
        <v>382</v>
      </c>
    </row>
    <row r="94" spans="1:10">
      <c r="A94" s="3">
        <v>0.005</v>
      </c>
      <c r="B94" s="6">
        <v>5223</v>
      </c>
      <c r="C94" s="6">
        <v>9988</v>
      </c>
      <c r="D94" s="6">
        <v>1</v>
      </c>
      <c r="E94" s="6">
        <v>281</v>
      </c>
      <c r="F94" s="9">
        <v>0.3552572129348738</v>
      </c>
      <c r="G94" s="9">
        <v>0.02736391079949362</v>
      </c>
      <c r="H94" s="9">
        <v>0.9964539007092199</v>
      </c>
      <c r="I94" s="9">
        <v>0.05326509335607999</v>
      </c>
      <c r="J94" s="4" t="s">
        <v>382</v>
      </c>
    </row>
    <row r="95" spans="1:10">
      <c r="A95" s="3">
        <v>0.006</v>
      </c>
      <c r="B95" s="6">
        <v>6131</v>
      </c>
      <c r="C95" s="6">
        <v>9080</v>
      </c>
      <c r="D95" s="6">
        <v>3</v>
      </c>
      <c r="E95" s="6">
        <v>279</v>
      </c>
      <c r="F95" s="9">
        <v>0.4137352352675402</v>
      </c>
      <c r="G95" s="9">
        <v>0.02981087723047334</v>
      </c>
      <c r="H95" s="9">
        <v>0.9893617021276596</v>
      </c>
      <c r="I95" s="9">
        <v>0.05787781350482316</v>
      </c>
      <c r="J95" s="4" t="s">
        <v>382</v>
      </c>
    </row>
    <row r="96" spans="1:10">
      <c r="A96" s="3">
        <v>0.007</v>
      </c>
      <c r="B96" s="6">
        <v>6594</v>
      </c>
      <c r="C96" s="6">
        <v>8617</v>
      </c>
      <c r="D96" s="6">
        <v>3</v>
      </c>
      <c r="E96" s="6">
        <v>279</v>
      </c>
      <c r="F96" s="9">
        <v>0.4436196992190021</v>
      </c>
      <c r="G96" s="9">
        <v>0.03136241007194245</v>
      </c>
      <c r="H96" s="9">
        <v>0.9893617021276596</v>
      </c>
      <c r="I96" s="9">
        <v>0.06079755938112879</v>
      </c>
      <c r="J96" s="4" t="s">
        <v>382</v>
      </c>
    </row>
    <row r="97" spans="1:10">
      <c r="A97" s="3">
        <v>0.008999999999999999</v>
      </c>
      <c r="B97" s="6">
        <v>7199</v>
      </c>
      <c r="C97" s="6">
        <v>8012</v>
      </c>
      <c r="D97" s="6">
        <v>4</v>
      </c>
      <c r="E97" s="6">
        <v>278</v>
      </c>
      <c r="F97" s="9">
        <v>0.4826050474407797</v>
      </c>
      <c r="G97" s="9">
        <v>0.03353437876960193</v>
      </c>
      <c r="H97" s="9">
        <v>0.9858156028368794</v>
      </c>
      <c r="I97" s="9">
        <v>0.06486234251049929</v>
      </c>
      <c r="J97" s="4" t="s">
        <v>382</v>
      </c>
    </row>
    <row r="98" spans="1:10">
      <c r="A98" s="3">
        <v>0.01</v>
      </c>
      <c r="B98" s="6">
        <v>8224</v>
      </c>
      <c r="C98" s="6">
        <v>6987</v>
      </c>
      <c r="D98" s="6">
        <v>10</v>
      </c>
      <c r="E98" s="6">
        <v>272</v>
      </c>
      <c r="F98" s="9">
        <v>0.5483766862454011</v>
      </c>
      <c r="G98" s="9">
        <v>0.03747072599531616</v>
      </c>
      <c r="H98" s="9">
        <v>0.9645390070921985</v>
      </c>
      <c r="I98" s="9">
        <v>0.07213897361092694</v>
      </c>
      <c r="J98" s="4" t="s">
        <v>382</v>
      </c>
    </row>
    <row r="99" spans="1:10">
      <c r="A99" s="3">
        <v>0.011</v>
      </c>
      <c r="B99" s="6">
        <v>10028</v>
      </c>
      <c r="C99" s="6">
        <v>5183</v>
      </c>
      <c r="D99" s="6">
        <v>25</v>
      </c>
      <c r="E99" s="6">
        <v>257</v>
      </c>
      <c r="F99" s="9">
        <v>0.6638481895049377</v>
      </c>
      <c r="G99" s="9">
        <v>0.04724264705882353</v>
      </c>
      <c r="H99" s="9">
        <v>0.9113475177304965</v>
      </c>
      <c r="I99" s="9">
        <v>0.08982873121286264</v>
      </c>
      <c r="J99" s="4" t="s">
        <v>382</v>
      </c>
    </row>
    <row r="100" spans="1:10">
      <c r="A100" s="3">
        <v>0.012</v>
      </c>
      <c r="B100" s="6">
        <v>10218</v>
      </c>
      <c r="C100" s="6">
        <v>4993</v>
      </c>
      <c r="D100" s="6">
        <v>25</v>
      </c>
      <c r="E100" s="6">
        <v>257</v>
      </c>
      <c r="F100" s="9">
        <v>0.6761117924223843</v>
      </c>
      <c r="G100" s="9">
        <v>0.04895238095238096</v>
      </c>
      <c r="H100" s="9">
        <v>0.9113475177304965</v>
      </c>
      <c r="I100" s="9">
        <v>0.09291395516992047</v>
      </c>
      <c r="J100" s="4" t="s">
        <v>382</v>
      </c>
    </row>
    <row r="101" spans="1:10">
      <c r="A101" s="3">
        <v>0.016</v>
      </c>
      <c r="B101" s="6">
        <v>11181</v>
      </c>
      <c r="C101" s="6">
        <v>4030</v>
      </c>
      <c r="D101" s="6">
        <v>38</v>
      </c>
      <c r="E101" s="6">
        <v>244</v>
      </c>
      <c r="F101" s="9">
        <v>0.7374298070096172</v>
      </c>
      <c r="G101" s="9">
        <v>0.05708937763219467</v>
      </c>
      <c r="H101" s="9">
        <v>0.8652482269503546</v>
      </c>
      <c r="I101" s="9">
        <v>0.1071115013169447</v>
      </c>
      <c r="J101" s="4" t="s">
        <v>382</v>
      </c>
    </row>
    <row r="102" spans="1:10">
      <c r="A102" s="3">
        <v>0.019</v>
      </c>
      <c r="B102" s="6">
        <v>11740</v>
      </c>
      <c r="C102" s="6">
        <v>3471</v>
      </c>
      <c r="D102" s="6">
        <v>48</v>
      </c>
      <c r="E102" s="6">
        <v>234</v>
      </c>
      <c r="F102" s="9">
        <v>0.7728651649131866</v>
      </c>
      <c r="G102" s="9">
        <v>0.06315789473684211</v>
      </c>
      <c r="H102" s="9">
        <v>0.8297872340425532</v>
      </c>
      <c r="I102" s="9">
        <v>0.1173814898419865</v>
      </c>
      <c r="J102" s="4" t="s">
        <v>382</v>
      </c>
    </row>
    <row r="103" spans="1:10">
      <c r="A103" s="3">
        <v>0.022</v>
      </c>
      <c r="B103" s="6">
        <v>12428</v>
      </c>
      <c r="C103" s="6">
        <v>2783</v>
      </c>
      <c r="D103" s="6">
        <v>62</v>
      </c>
      <c r="E103" s="6">
        <v>220</v>
      </c>
      <c r="F103" s="9">
        <v>0.8163686826308656</v>
      </c>
      <c r="G103" s="9">
        <v>0.07326007326007326</v>
      </c>
      <c r="H103" s="9">
        <v>0.7801418439716312</v>
      </c>
      <c r="I103" s="9">
        <v>0.1339421613394216</v>
      </c>
      <c r="J103" s="4" t="s">
        <v>382</v>
      </c>
    </row>
    <row r="104" spans="1:10">
      <c r="A104" s="3">
        <v>0.032</v>
      </c>
      <c r="B104" s="6">
        <v>13174</v>
      </c>
      <c r="C104" s="6">
        <v>2037</v>
      </c>
      <c r="D104" s="6">
        <v>81</v>
      </c>
      <c r="E104" s="6">
        <v>201</v>
      </c>
      <c r="F104" s="9">
        <v>0.8632931001097269</v>
      </c>
      <c r="G104" s="9">
        <v>0.08981233243967829</v>
      </c>
      <c r="H104" s="9">
        <v>0.7127659574468085</v>
      </c>
      <c r="I104" s="9">
        <v>0.1595238095238095</v>
      </c>
      <c r="J104" s="4" t="s">
        <v>382</v>
      </c>
    </row>
    <row r="105" spans="1:10">
      <c r="A105" s="3">
        <v>0.042</v>
      </c>
      <c r="B105" s="6">
        <v>14082</v>
      </c>
      <c r="C105" s="6">
        <v>1129</v>
      </c>
      <c r="D105" s="6">
        <v>117</v>
      </c>
      <c r="E105" s="6">
        <v>165</v>
      </c>
      <c r="F105" s="9">
        <v>0.9195765829729555</v>
      </c>
      <c r="G105" s="9">
        <v>0.1275115919629057</v>
      </c>
      <c r="H105" s="9">
        <v>0.5851063829787234</v>
      </c>
      <c r="I105" s="9">
        <v>0.2093908629441625</v>
      </c>
      <c r="J105" s="4" t="s">
        <v>382</v>
      </c>
    </row>
    <row r="106" spans="1:10">
      <c r="A106" s="3">
        <v>0.06</v>
      </c>
      <c r="B106" s="6">
        <v>14676</v>
      </c>
      <c r="C106" s="6">
        <v>535</v>
      </c>
      <c r="D106" s="6">
        <v>152</v>
      </c>
      <c r="E106" s="6">
        <v>130</v>
      </c>
      <c r="F106" s="9">
        <v>0.9556573936616537</v>
      </c>
      <c r="G106" s="9">
        <v>0.1954887218045113</v>
      </c>
      <c r="H106" s="9">
        <v>0.4609929078014184</v>
      </c>
      <c r="I106" s="9">
        <v>0.2745512143611404</v>
      </c>
      <c r="J106" s="4" t="s">
        <v>382</v>
      </c>
    </row>
    <row r="109" spans="1:10">
      <c r="A109" s="5" t="s">
        <v>185</v>
      </c>
      <c r="B109" s="5" t="s">
        <v>168</v>
      </c>
      <c r="C109" s="5" t="s">
        <v>169</v>
      </c>
      <c r="D109" s="5" t="s">
        <v>170</v>
      </c>
      <c r="E109" s="5" t="s">
        <v>171</v>
      </c>
      <c r="F109" s="5" t="s">
        <v>172</v>
      </c>
      <c r="G109" s="5" t="s">
        <v>173</v>
      </c>
      <c r="H109" s="5" t="s">
        <v>174</v>
      </c>
      <c r="I109" s="5" t="s">
        <v>175</v>
      </c>
      <c r="J109" s="5" t="s">
        <v>295</v>
      </c>
    </row>
    <row r="110" spans="1:10">
      <c r="A110" s="3">
        <v>0.001</v>
      </c>
      <c r="B110" s="6">
        <v>6195</v>
      </c>
      <c r="C110" s="6">
        <v>1109</v>
      </c>
      <c r="D110" s="6">
        <v>129</v>
      </c>
      <c r="E110" s="6">
        <v>20</v>
      </c>
      <c r="F110" s="9">
        <v>0.8338923923252382</v>
      </c>
      <c r="G110" s="9">
        <v>0.01771479185119575</v>
      </c>
      <c r="H110" s="9">
        <v>0.1342281879194631</v>
      </c>
      <c r="I110" s="9">
        <v>0.03129890453834116</v>
      </c>
      <c r="J110" s="4" t="s">
        <v>391</v>
      </c>
    </row>
    <row r="111" spans="1:10">
      <c r="A111" s="3">
        <v>0.002</v>
      </c>
      <c r="B111" s="6">
        <v>5601</v>
      </c>
      <c r="C111" s="6">
        <v>1703</v>
      </c>
      <c r="D111" s="6">
        <v>113</v>
      </c>
      <c r="E111" s="6">
        <v>36</v>
      </c>
      <c r="F111" s="9">
        <v>0.7563397289682007</v>
      </c>
      <c r="G111" s="9">
        <v>0.02070155261644623</v>
      </c>
      <c r="H111" s="9">
        <v>0.2416107382550336</v>
      </c>
      <c r="I111" s="9">
        <v>0.03813559322033899</v>
      </c>
      <c r="J111" s="4" t="s">
        <v>391</v>
      </c>
    </row>
    <row r="112" spans="1:10">
      <c r="A112" s="3">
        <v>0.003</v>
      </c>
      <c r="B112" s="6">
        <v>5016</v>
      </c>
      <c r="C112" s="6">
        <v>2288</v>
      </c>
      <c r="D112" s="6">
        <v>99</v>
      </c>
      <c r="E112" s="6">
        <v>50</v>
      </c>
      <c r="F112" s="9">
        <v>0.6797262847175634</v>
      </c>
      <c r="G112" s="9">
        <v>0.0213857998289136</v>
      </c>
      <c r="H112" s="9">
        <v>0.3355704697986577</v>
      </c>
      <c r="I112" s="9">
        <v>0.04020908725371934</v>
      </c>
      <c r="J112" s="4" t="s">
        <v>391</v>
      </c>
    </row>
    <row r="113" spans="1:10">
      <c r="A113" s="3">
        <v>0.004</v>
      </c>
      <c r="B113" s="6">
        <v>4529</v>
      </c>
      <c r="C113" s="6">
        <v>2775</v>
      </c>
      <c r="D113" s="6">
        <v>93</v>
      </c>
      <c r="E113" s="6">
        <v>56</v>
      </c>
      <c r="F113" s="9">
        <v>0.6151885146920703</v>
      </c>
      <c r="G113" s="9">
        <v>0.01978099611444719</v>
      </c>
      <c r="H113" s="9">
        <v>0.3758389261744967</v>
      </c>
      <c r="I113" s="9">
        <v>0.03758389261744967</v>
      </c>
      <c r="J113" s="4" t="s">
        <v>391</v>
      </c>
    </row>
    <row r="114" spans="1:10">
      <c r="A114" s="3">
        <v>0.005</v>
      </c>
      <c r="B114" s="6">
        <v>4040</v>
      </c>
      <c r="C114" s="6">
        <v>3264</v>
      </c>
      <c r="D114" s="6">
        <v>80</v>
      </c>
      <c r="E114" s="6">
        <v>69</v>
      </c>
      <c r="F114" s="9">
        <v>0.551321615456863</v>
      </c>
      <c r="G114" s="9">
        <v>0.0207020702070207</v>
      </c>
      <c r="H114" s="9">
        <v>0.4630872483221476</v>
      </c>
      <c r="I114" s="9">
        <v>0.03963239517518668</v>
      </c>
      <c r="J114" s="4" t="s">
        <v>391</v>
      </c>
    </row>
    <row r="115" spans="1:10">
      <c r="A115" s="3">
        <v>0.006</v>
      </c>
      <c r="B115" s="6">
        <v>3654</v>
      </c>
      <c r="C115" s="6">
        <v>3650</v>
      </c>
      <c r="D115" s="6">
        <v>74</v>
      </c>
      <c r="E115" s="6">
        <v>75</v>
      </c>
      <c r="F115" s="9">
        <v>0.5003354353951429</v>
      </c>
      <c r="G115" s="9">
        <v>0.02013422818791946</v>
      </c>
      <c r="H115" s="9">
        <v>0.5033557046979866</v>
      </c>
      <c r="I115" s="9">
        <v>0.03871966959215281</v>
      </c>
      <c r="J115" s="4" t="s">
        <v>391</v>
      </c>
    </row>
    <row r="116" spans="1:10">
      <c r="A116" s="3">
        <v>0.007</v>
      </c>
      <c r="B116" s="6">
        <v>3415</v>
      </c>
      <c r="C116" s="6">
        <v>3889</v>
      </c>
      <c r="D116" s="6">
        <v>68</v>
      </c>
      <c r="E116" s="6">
        <v>81</v>
      </c>
      <c r="F116" s="9">
        <v>0.469072856567825</v>
      </c>
      <c r="G116" s="9">
        <v>0.02040302267002519</v>
      </c>
      <c r="H116" s="9">
        <v>0.5436241610738255</v>
      </c>
      <c r="I116" s="9">
        <v>0.03932993445010925</v>
      </c>
      <c r="J116" s="4" t="s">
        <v>391</v>
      </c>
    </row>
    <row r="117" spans="1:10">
      <c r="A117" s="3">
        <v>0.008999999999999999</v>
      </c>
      <c r="B117" s="6">
        <v>3063</v>
      </c>
      <c r="C117" s="6">
        <v>4241</v>
      </c>
      <c r="D117" s="6">
        <v>64</v>
      </c>
      <c r="E117" s="6">
        <v>85</v>
      </c>
      <c r="F117" s="9">
        <v>0.422380249563934</v>
      </c>
      <c r="G117" s="9">
        <v>0.01964863615349052</v>
      </c>
      <c r="H117" s="9">
        <v>0.5704697986577181</v>
      </c>
      <c r="I117" s="9">
        <v>0.03798882681564246</v>
      </c>
      <c r="J117" s="4" t="s">
        <v>391</v>
      </c>
    </row>
    <row r="118" spans="1:10">
      <c r="A118" s="3">
        <v>0.01</v>
      </c>
      <c r="B118" s="6">
        <v>2622</v>
      </c>
      <c r="C118" s="6">
        <v>4682</v>
      </c>
      <c r="D118" s="6">
        <v>57</v>
      </c>
      <c r="E118" s="6">
        <v>92</v>
      </c>
      <c r="F118" s="9">
        <v>0.3641486649671273</v>
      </c>
      <c r="G118" s="9">
        <v>0.01927105152911605</v>
      </c>
      <c r="H118" s="9">
        <v>0.6174496644295302</v>
      </c>
      <c r="I118" s="9">
        <v>0.0373755839934999</v>
      </c>
      <c r="J118" s="4" t="s">
        <v>391</v>
      </c>
    </row>
    <row r="119" spans="1:10">
      <c r="A119" s="3">
        <v>0.011</v>
      </c>
      <c r="B119" s="6">
        <v>2416</v>
      </c>
      <c r="C119" s="6">
        <v>4888</v>
      </c>
      <c r="D119" s="6">
        <v>52</v>
      </c>
      <c r="E119" s="6">
        <v>97</v>
      </c>
      <c r="F119" s="9">
        <v>0.3371796591976385</v>
      </c>
      <c r="G119" s="9">
        <v>0.01945837512537613</v>
      </c>
      <c r="H119" s="9">
        <v>0.6510067114093959</v>
      </c>
      <c r="I119" s="9">
        <v>0.03778730035060382</v>
      </c>
      <c r="J119" s="4" t="s">
        <v>391</v>
      </c>
    </row>
    <row r="120" spans="1:10">
      <c r="A120" s="3">
        <v>0.012</v>
      </c>
      <c r="B120" s="6">
        <v>2286</v>
      </c>
      <c r="C120" s="6">
        <v>5018</v>
      </c>
      <c r="D120" s="6">
        <v>52</v>
      </c>
      <c r="E120" s="6">
        <v>97</v>
      </c>
      <c r="F120" s="9">
        <v>0.319737018650208</v>
      </c>
      <c r="G120" s="9">
        <v>0.01896383186705767</v>
      </c>
      <c r="H120" s="9">
        <v>0.6510067114093959</v>
      </c>
      <c r="I120" s="9">
        <v>0.03685410334346505</v>
      </c>
      <c r="J120" s="4" t="s">
        <v>391</v>
      </c>
    </row>
    <row r="121" spans="1:10">
      <c r="A121" s="3">
        <v>0.016</v>
      </c>
      <c r="B121" s="6">
        <v>1772</v>
      </c>
      <c r="C121" s="6">
        <v>5532</v>
      </c>
      <c r="D121" s="6">
        <v>40</v>
      </c>
      <c r="E121" s="6">
        <v>109</v>
      </c>
      <c r="F121" s="9">
        <v>0.2523815913055146</v>
      </c>
      <c r="G121" s="9">
        <v>0.01932281510370502</v>
      </c>
      <c r="H121" s="9">
        <v>0.7315436241610739</v>
      </c>
      <c r="I121" s="9">
        <v>0.03765112262521589</v>
      </c>
      <c r="J121" s="4" t="s">
        <v>391</v>
      </c>
    </row>
    <row r="122" spans="1:10">
      <c r="A122" s="3">
        <v>0.019</v>
      </c>
      <c r="B122" s="6">
        <v>1509</v>
      </c>
      <c r="C122" s="6">
        <v>5795</v>
      </c>
      <c r="D122" s="6">
        <v>37</v>
      </c>
      <c r="E122" s="6">
        <v>112</v>
      </c>
      <c r="F122" s="9">
        <v>0.2174963102106534</v>
      </c>
      <c r="G122" s="9">
        <v>0.01896055527340443</v>
      </c>
      <c r="H122" s="9">
        <v>0.7516778523489933</v>
      </c>
      <c r="I122" s="9">
        <v>0.03698811096433289</v>
      </c>
      <c r="J122" s="4" t="s">
        <v>391</v>
      </c>
    </row>
    <row r="123" spans="1:10">
      <c r="A123" s="3">
        <v>0.022</v>
      </c>
      <c r="B123" s="6">
        <v>1259</v>
      </c>
      <c r="C123" s="6">
        <v>6045</v>
      </c>
      <c r="D123" s="6">
        <v>33</v>
      </c>
      <c r="E123" s="6">
        <v>116</v>
      </c>
      <c r="F123" s="9">
        <v>0.1844894673285925</v>
      </c>
      <c r="G123" s="9">
        <v>0.01882811231942867</v>
      </c>
      <c r="H123" s="9">
        <v>0.7785234899328859</v>
      </c>
      <c r="I123" s="9">
        <v>0.03676703645007924</v>
      </c>
      <c r="J123" s="4" t="s">
        <v>391</v>
      </c>
    </row>
    <row r="124" spans="1:10">
      <c r="A124" s="3">
        <v>0.032</v>
      </c>
      <c r="B124" s="6">
        <v>816</v>
      </c>
      <c r="C124" s="6">
        <v>6488</v>
      </c>
      <c r="D124" s="6">
        <v>21</v>
      </c>
      <c r="E124" s="6">
        <v>128</v>
      </c>
      <c r="F124" s="9">
        <v>0.1266604052059573</v>
      </c>
      <c r="G124" s="9">
        <v>0.01934703748488513</v>
      </c>
      <c r="H124" s="9">
        <v>0.8590604026845637</v>
      </c>
      <c r="I124" s="9">
        <v>0.03784183296378418</v>
      </c>
      <c r="J124" s="4" t="s">
        <v>391</v>
      </c>
    </row>
    <row r="125" spans="1:10">
      <c r="A125" s="3">
        <v>0.042</v>
      </c>
      <c r="B125" s="6">
        <v>642</v>
      </c>
      <c r="C125" s="6">
        <v>6662</v>
      </c>
      <c r="D125" s="6">
        <v>16</v>
      </c>
      <c r="E125" s="6">
        <v>133</v>
      </c>
      <c r="F125" s="9">
        <v>0.1039849724942976</v>
      </c>
      <c r="G125" s="9">
        <v>0.01957321559970567</v>
      </c>
      <c r="H125" s="9">
        <v>0.8926174496644296</v>
      </c>
      <c r="I125" s="9">
        <v>0.03830645161290323</v>
      </c>
      <c r="J125" s="4" t="s">
        <v>391</v>
      </c>
    </row>
    <row r="126" spans="1:10">
      <c r="A126" s="3">
        <v>0.06</v>
      </c>
      <c r="B126" s="6">
        <v>399</v>
      </c>
      <c r="C126" s="6">
        <v>6905</v>
      </c>
      <c r="D126" s="6">
        <v>6</v>
      </c>
      <c r="E126" s="6">
        <v>143</v>
      </c>
      <c r="F126" s="9">
        <v>0.07272239366697975</v>
      </c>
      <c r="G126" s="9">
        <v>0.0202894438138479</v>
      </c>
      <c r="H126" s="9">
        <v>0.959731543624161</v>
      </c>
      <c r="I126" s="9">
        <v>0.03973878004724191</v>
      </c>
      <c r="J126" s="4" t="s">
        <v>391</v>
      </c>
    </row>
  </sheetData>
  <hyperlinks>
    <hyperlink ref="A1" location="dir!B76" display="Decision Score Point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H13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7" customWidth="1"/>
    <col min="5" max="5" width="14.7109375" style="7" customWidth="1"/>
    <col min="6" max="6" width="16.7109375" style="8" customWidth="1"/>
    <col min="7" max="7" width="24.7109375" style="7" customWidth="1"/>
    <col min="8" max="8" width="38.7109375" style="4" customWidth="1"/>
  </cols>
  <sheetData>
    <row r="1" spans="1:8">
      <c r="A1" s="5" t="s">
        <v>121</v>
      </c>
      <c r="B1" s="5" t="s">
        <v>213</v>
      </c>
      <c r="C1" s="5" t="s">
        <v>214</v>
      </c>
      <c r="D1" s="5" t="s">
        <v>215</v>
      </c>
      <c r="E1" s="5" t="s">
        <v>216</v>
      </c>
      <c r="F1" s="5" t="s">
        <v>217</v>
      </c>
      <c r="G1" s="5" t="s">
        <v>218</v>
      </c>
      <c r="H1" s="5" t="s">
        <v>295</v>
      </c>
    </row>
    <row r="2" spans="1:8">
      <c r="A2" s="3" t="s">
        <v>296</v>
      </c>
      <c r="B2" s="6">
        <v>15761</v>
      </c>
      <c r="C2" s="6">
        <v>8292</v>
      </c>
      <c r="D2" s="7">
        <v>0.9387135199523526</v>
      </c>
      <c r="E2" s="7">
        <v>0.9499369916370718</v>
      </c>
      <c r="F2" s="8">
        <v>0.0001333945044065806</v>
      </c>
      <c r="G2" s="7">
        <v>0.01122347168471916</v>
      </c>
      <c r="H2" s="4" t="s">
        <v>392</v>
      </c>
    </row>
    <row r="3" spans="1:8">
      <c r="A3" s="3" t="s">
        <v>297</v>
      </c>
      <c r="B3" s="6">
        <v>660</v>
      </c>
      <c r="C3" s="6">
        <v>227</v>
      </c>
      <c r="D3" s="7">
        <v>0.03930911256700417</v>
      </c>
      <c r="E3" s="7">
        <v>0.02600526979035399</v>
      </c>
      <c r="F3" s="8">
        <v>0.005496577927993429</v>
      </c>
      <c r="G3" s="7">
        <v>-0.01330384277665017</v>
      </c>
      <c r="H3" s="4" t="s">
        <v>392</v>
      </c>
    </row>
    <row r="4" spans="1:8">
      <c r="A4" s="3" t="s">
        <v>298</v>
      </c>
      <c r="B4" s="6">
        <v>117</v>
      </c>
      <c r="C4" s="6">
        <v>45</v>
      </c>
      <c r="D4" s="7">
        <v>0.006968433591423466</v>
      </c>
      <c r="E4" s="7">
        <v>0.005155229694123038</v>
      </c>
      <c r="F4" s="8">
        <v>0.000546461196031769</v>
      </c>
      <c r="G4" s="7">
        <v>-0.001813203897300428</v>
      </c>
      <c r="H4" s="4" t="s">
        <v>392</v>
      </c>
    </row>
    <row r="5" spans="1:8">
      <c r="A5" s="3" t="s">
        <v>299</v>
      </c>
      <c r="B5" s="6">
        <v>50</v>
      </c>
      <c r="C5" s="6">
        <v>23</v>
      </c>
      <c r="D5" s="7">
        <v>0.002977963073257892</v>
      </c>
      <c r="E5" s="7">
        <v>0.00263489517699622</v>
      </c>
      <c r="F5" s="8">
        <v>4.19901842577793E-05</v>
      </c>
      <c r="G5" s="7">
        <v>-0.0003430678962616719</v>
      </c>
      <c r="H5" s="4" t="s">
        <v>392</v>
      </c>
    </row>
    <row r="6" spans="1:8">
      <c r="A6" s="3" t="s">
        <v>300</v>
      </c>
      <c r="B6" s="6">
        <v>45</v>
      </c>
      <c r="C6" s="6">
        <v>12</v>
      </c>
      <c r="D6" s="7">
        <v>0.002680166765932102</v>
      </c>
      <c r="E6" s="7">
        <v>0.00137472791843281</v>
      </c>
      <c r="F6" s="8">
        <v>0.0008715412407281894</v>
      </c>
      <c r="G6" s="7">
        <v>-0.001305438847499292</v>
      </c>
      <c r="H6" s="4" t="s">
        <v>392</v>
      </c>
    </row>
    <row r="7" spans="1:8">
      <c r="A7" s="3" t="s">
        <v>301</v>
      </c>
      <c r="B7" s="6">
        <v>84</v>
      </c>
      <c r="C7" s="6">
        <v>13</v>
      </c>
      <c r="D7" s="7">
        <v>0.005002977963073258</v>
      </c>
      <c r="E7" s="7">
        <v>0.001489288578302211</v>
      </c>
      <c r="F7" s="8">
        <v>0.00425765965488603</v>
      </c>
      <c r="G7" s="7">
        <v>-0.003513689384771047</v>
      </c>
      <c r="H7" s="4" t="s">
        <v>392</v>
      </c>
    </row>
    <row r="8" spans="1:8">
      <c r="A8" s="3" t="s">
        <v>302</v>
      </c>
      <c r="B8" s="6">
        <v>27</v>
      </c>
      <c r="C8" s="6">
        <v>78</v>
      </c>
      <c r="D8" s="7">
        <v>0.001608100059559261</v>
      </c>
      <c r="E8" s="7">
        <v>0.008935731469813267</v>
      </c>
      <c r="F8" s="8">
        <v>0.01256692169308975</v>
      </c>
      <c r="G8" s="7">
        <v>0.007327631410254005</v>
      </c>
      <c r="H8" s="4" t="s">
        <v>392</v>
      </c>
    </row>
    <row r="9" spans="1:8">
      <c r="A9" s="3" t="s">
        <v>303</v>
      </c>
      <c r="B9" s="6">
        <v>20</v>
      </c>
      <c r="C9" s="6">
        <v>13</v>
      </c>
      <c r="D9" s="7">
        <v>0.001191185229303157</v>
      </c>
      <c r="E9" s="7">
        <v>0.001489288578302211</v>
      </c>
      <c r="F9" s="8">
        <v>6.658130526663707E-05</v>
      </c>
      <c r="G9" s="7">
        <v>0.0002981033489990543</v>
      </c>
      <c r="H9" s="4" t="s">
        <v>392</v>
      </c>
    </row>
    <row r="10" spans="1:8">
      <c r="A10" s="3" t="s">
        <v>304</v>
      </c>
      <c r="B10" s="6">
        <v>11</v>
      </c>
      <c r="C10" s="6">
        <v>0</v>
      </c>
      <c r="D10" s="7">
        <v>0.0006551518761167361</v>
      </c>
      <c r="E10" s="7">
        <v>0</v>
      </c>
      <c r="F10" s="8">
        <v>0.001043517257625155</v>
      </c>
      <c r="G10" s="7">
        <v>-0.0006551518761167361</v>
      </c>
      <c r="H10" s="4" t="s">
        <v>392</v>
      </c>
    </row>
    <row r="11" spans="1:8">
      <c r="A11" s="3" t="s">
        <v>305</v>
      </c>
      <c r="B11" s="6">
        <v>6</v>
      </c>
      <c r="C11" s="6">
        <v>18</v>
      </c>
      <c r="D11" s="7">
        <v>0.000357355568790947</v>
      </c>
      <c r="E11" s="7">
        <v>0.002062091877649215</v>
      </c>
      <c r="F11" s="8">
        <v>0.002987967946211962</v>
      </c>
      <c r="G11" s="7">
        <v>0.001704736308858268</v>
      </c>
      <c r="H11" s="4" t="s">
        <v>392</v>
      </c>
    </row>
    <row r="12" spans="1:8">
      <c r="A12" s="3" t="s">
        <v>306</v>
      </c>
      <c r="B12" s="6">
        <v>0</v>
      </c>
      <c r="C12" s="6">
        <v>4</v>
      </c>
      <c r="D12" s="7">
        <v>0</v>
      </c>
      <c r="E12" s="7">
        <v>0.0004582426394776034</v>
      </c>
      <c r="F12" s="8">
        <v>0.0005453272052947438</v>
      </c>
      <c r="G12" s="7">
        <v>0.0004582426394776034</v>
      </c>
      <c r="H12" s="4" t="s">
        <v>392</v>
      </c>
    </row>
    <row r="13" spans="1:8">
      <c r="A13" s="3" t="s">
        <v>307</v>
      </c>
      <c r="B13" s="6">
        <v>1</v>
      </c>
      <c r="C13" s="6">
        <v>2</v>
      </c>
      <c r="D13" s="7">
        <v>5.955926146515783E-05</v>
      </c>
      <c r="E13" s="7">
        <v>0.0002291213197388017</v>
      </c>
      <c r="F13" s="8">
        <v>0.0002284475420451338</v>
      </c>
      <c r="G13" s="7">
        <v>0.0001695620582736439</v>
      </c>
      <c r="H13" s="4" t="s">
        <v>392</v>
      </c>
    </row>
    <row r="14" spans="1:8">
      <c r="A14" s="3" t="s">
        <v>308</v>
      </c>
      <c r="B14" s="6">
        <v>1</v>
      </c>
      <c r="C14" s="6">
        <v>0</v>
      </c>
      <c r="D14" s="7">
        <v>5.955926146515783E-05</v>
      </c>
      <c r="E14" s="7">
        <v>0</v>
      </c>
      <c r="F14" s="8">
        <v>2.095632511773551E-05</v>
      </c>
      <c r="G14" s="7">
        <v>-5.955926146515783E-05</v>
      </c>
      <c r="H14" s="4" t="s">
        <v>392</v>
      </c>
    </row>
    <row r="15" spans="1:8">
      <c r="A15" s="3" t="s">
        <v>309</v>
      </c>
      <c r="B15" s="6">
        <v>0</v>
      </c>
      <c r="C15" s="6">
        <v>0</v>
      </c>
      <c r="D15" s="7">
        <v>0</v>
      </c>
      <c r="E15" s="7">
        <v>0</v>
      </c>
      <c r="F15" s="8">
        <v>0</v>
      </c>
      <c r="G15" s="7">
        <v>0</v>
      </c>
      <c r="H15" s="4" t="s">
        <v>392</v>
      </c>
    </row>
    <row r="16" spans="1:8">
      <c r="A16" s="3" t="s">
        <v>310</v>
      </c>
      <c r="B16" s="6">
        <v>1</v>
      </c>
      <c r="C16" s="6">
        <v>0</v>
      </c>
      <c r="D16" s="7">
        <v>5.955926146515783E-05</v>
      </c>
      <c r="E16" s="7">
        <v>0</v>
      </c>
      <c r="F16" s="8">
        <v>2.095632511773551E-05</v>
      </c>
      <c r="G16" s="7">
        <v>-5.955926146515783E-05</v>
      </c>
      <c r="H16" s="4" t="s">
        <v>392</v>
      </c>
    </row>
    <row r="17" spans="1:8">
      <c r="A17" s="3" t="s">
        <v>311</v>
      </c>
      <c r="B17" s="6">
        <v>1</v>
      </c>
      <c r="C17" s="6">
        <v>0</v>
      </c>
      <c r="D17" s="7">
        <v>5.955926146515783E-05</v>
      </c>
      <c r="E17" s="7">
        <v>0</v>
      </c>
      <c r="F17" s="8">
        <v>2.095632511773551E-05</v>
      </c>
      <c r="G17" s="7">
        <v>-5.955926146515783E-05</v>
      </c>
      <c r="H17" s="4" t="s">
        <v>392</v>
      </c>
    </row>
    <row r="18" spans="1:8">
      <c r="A18" s="3" t="s">
        <v>312</v>
      </c>
      <c r="B18" s="6">
        <v>0</v>
      </c>
      <c r="C18" s="6">
        <v>0</v>
      </c>
      <c r="D18" s="7">
        <v>0</v>
      </c>
      <c r="E18" s="7">
        <v>0</v>
      </c>
      <c r="F18" s="8">
        <v>0</v>
      </c>
      <c r="G18" s="7">
        <v>0</v>
      </c>
      <c r="H18" s="4" t="s">
        <v>392</v>
      </c>
    </row>
    <row r="19" spans="1:8">
      <c r="A19" s="3" t="s">
        <v>313</v>
      </c>
      <c r="B19" s="6">
        <v>0</v>
      </c>
      <c r="C19" s="6">
        <v>0</v>
      </c>
      <c r="D19" s="7">
        <v>0</v>
      </c>
      <c r="E19" s="7">
        <v>0</v>
      </c>
      <c r="F19" s="8">
        <v>0</v>
      </c>
      <c r="G19" s="7">
        <v>0</v>
      </c>
      <c r="H19" s="4" t="s">
        <v>392</v>
      </c>
    </row>
    <row r="20" spans="1:8">
      <c r="A20" s="3" t="s">
        <v>314</v>
      </c>
      <c r="B20" s="6">
        <v>4</v>
      </c>
      <c r="C20" s="6">
        <v>2</v>
      </c>
      <c r="D20" s="7">
        <v>0.0002382370458606313</v>
      </c>
      <c r="E20" s="7">
        <v>0.0002291213197388017</v>
      </c>
      <c r="F20" s="8">
        <v>3.556457267125406E-07</v>
      </c>
      <c r="G20" s="7">
        <v>-9.115726121829626E-06</v>
      </c>
      <c r="H20" s="4" t="s">
        <v>392</v>
      </c>
    </row>
    <row r="21" spans="1:8">
      <c r="A21" s="3" t="s">
        <v>315</v>
      </c>
      <c r="B21" s="6">
        <v>1</v>
      </c>
      <c r="C21" s="6">
        <v>0</v>
      </c>
      <c r="D21" s="7">
        <v>5.955926146515783E-05</v>
      </c>
      <c r="E21" s="7">
        <v>0</v>
      </c>
      <c r="F21" s="8">
        <v>2.095632511773551E-05</v>
      </c>
      <c r="G21" s="7">
        <v>-5.955926146515783E-05</v>
      </c>
      <c r="H21" s="4" t="s">
        <v>392</v>
      </c>
    </row>
    <row r="24" spans="1:8">
      <c r="A24" s="5" t="s">
        <v>147</v>
      </c>
      <c r="B24" s="5" t="s">
        <v>213</v>
      </c>
      <c r="C24" s="5" t="s">
        <v>214</v>
      </c>
      <c r="D24" s="5" t="s">
        <v>215</v>
      </c>
      <c r="E24" s="5" t="s">
        <v>216</v>
      </c>
      <c r="F24" s="5" t="s">
        <v>217</v>
      </c>
      <c r="G24" s="5" t="s">
        <v>218</v>
      </c>
      <c r="H24" s="5" t="s">
        <v>295</v>
      </c>
    </row>
    <row r="25" spans="1:8">
      <c r="A25" s="3" t="s">
        <v>317</v>
      </c>
      <c r="B25" s="6">
        <v>1591</v>
      </c>
      <c r="C25" s="6">
        <v>590</v>
      </c>
      <c r="D25" s="7">
        <v>0.09475878499106612</v>
      </c>
      <c r="E25" s="7">
        <v>0.0675907893229465</v>
      </c>
      <c r="F25" s="8">
        <v>0.009179056067631901</v>
      </c>
      <c r="G25" s="7">
        <v>-0.02716799566811962</v>
      </c>
      <c r="H25" s="4" t="s">
        <v>392</v>
      </c>
    </row>
    <row r="26" spans="1:8">
      <c r="A26" s="3" t="s">
        <v>318</v>
      </c>
      <c r="B26" s="6">
        <v>860</v>
      </c>
      <c r="C26" s="6">
        <v>456</v>
      </c>
      <c r="D26" s="7">
        <v>0.05122096486003574</v>
      </c>
      <c r="E26" s="7">
        <v>0.05223966090044679</v>
      </c>
      <c r="F26" s="8">
        <v>2.006125814036218E-05</v>
      </c>
      <c r="G26" s="7">
        <v>0.001018696040411049</v>
      </c>
      <c r="H26" s="4" t="s">
        <v>392</v>
      </c>
    </row>
    <row r="27" spans="1:8">
      <c r="A27" s="3" t="s">
        <v>149</v>
      </c>
      <c r="B27" s="6">
        <v>795</v>
      </c>
      <c r="C27" s="6">
        <v>2116</v>
      </c>
      <c r="D27" s="7">
        <v>0.04734961286480047</v>
      </c>
      <c r="E27" s="7">
        <v>0.2424103562836522</v>
      </c>
      <c r="F27" s="8">
        <v>0.3185484985212407</v>
      </c>
      <c r="G27" s="7">
        <v>0.1950607434188517</v>
      </c>
      <c r="H27" s="4" t="s">
        <v>392</v>
      </c>
    </row>
    <row r="28" spans="1:8">
      <c r="A28" s="3" t="s">
        <v>319</v>
      </c>
      <c r="B28" s="6">
        <v>592</v>
      </c>
      <c r="C28" s="6">
        <v>418</v>
      </c>
      <c r="D28" s="7">
        <v>0.03525908278737343</v>
      </c>
      <c r="E28" s="7">
        <v>0.04788635582540955</v>
      </c>
      <c r="F28" s="8">
        <v>0.003865302387718221</v>
      </c>
      <c r="G28" s="7">
        <v>0.01262727303803612</v>
      </c>
      <c r="H28" s="4" t="s">
        <v>392</v>
      </c>
    </row>
    <row r="29" spans="1:8">
      <c r="A29" s="3" t="s">
        <v>320</v>
      </c>
      <c r="B29" s="6">
        <v>731</v>
      </c>
      <c r="C29" s="6">
        <v>194</v>
      </c>
      <c r="D29" s="7">
        <v>0.04353782013103037</v>
      </c>
      <c r="E29" s="7">
        <v>0.02222476801466377</v>
      </c>
      <c r="F29" s="8">
        <v>0.0143313788845742</v>
      </c>
      <c r="G29" s="7">
        <v>-0.02131305211636661</v>
      </c>
      <c r="H29" s="4" t="s">
        <v>392</v>
      </c>
    </row>
    <row r="30" spans="1:8">
      <c r="A30" s="3" t="s">
        <v>151</v>
      </c>
      <c r="B30" s="6">
        <v>872</v>
      </c>
      <c r="C30" s="6">
        <v>281</v>
      </c>
      <c r="D30" s="7">
        <v>0.05193567599761763</v>
      </c>
      <c r="E30" s="7">
        <v>0.03219154542330164</v>
      </c>
      <c r="F30" s="8">
        <v>0.009443659101344202</v>
      </c>
      <c r="G30" s="7">
        <v>-0.01974413057431599</v>
      </c>
      <c r="H30" s="4" t="s">
        <v>392</v>
      </c>
    </row>
    <row r="31" spans="1:8">
      <c r="A31" s="3" t="s">
        <v>152</v>
      </c>
      <c r="B31" s="6">
        <v>624</v>
      </c>
      <c r="C31" s="6">
        <v>177</v>
      </c>
      <c r="D31" s="7">
        <v>0.03716497915425849</v>
      </c>
      <c r="E31" s="7">
        <v>0.02027723679688395</v>
      </c>
      <c r="F31" s="8">
        <v>0.01023174235658053</v>
      </c>
      <c r="G31" s="7">
        <v>-0.01688774235737454</v>
      </c>
      <c r="H31" s="4" t="s">
        <v>392</v>
      </c>
    </row>
    <row r="32" spans="1:8">
      <c r="A32" s="3" t="s">
        <v>153</v>
      </c>
      <c r="B32" s="6">
        <v>971</v>
      </c>
      <c r="C32" s="6">
        <v>402</v>
      </c>
      <c r="D32" s="7">
        <v>0.05783204288266826</v>
      </c>
      <c r="E32" s="7">
        <v>0.04605338526749914</v>
      </c>
      <c r="F32" s="8">
        <v>0.002682491795642763</v>
      </c>
      <c r="G32" s="7">
        <v>-0.01177865761516911</v>
      </c>
      <c r="H32" s="4" t="s">
        <v>392</v>
      </c>
    </row>
    <row r="33" spans="1:8">
      <c r="A33" s="3" t="s">
        <v>321</v>
      </c>
      <c r="B33" s="6">
        <v>1303</v>
      </c>
      <c r="C33" s="6">
        <v>444</v>
      </c>
      <c r="D33" s="7">
        <v>0.07760571768910066</v>
      </c>
      <c r="E33" s="7">
        <v>0.05086493298201398</v>
      </c>
      <c r="F33" s="8">
        <v>0.01129710870232047</v>
      </c>
      <c r="G33" s="7">
        <v>-0.02674078470708668</v>
      </c>
      <c r="H33" s="4" t="s">
        <v>392</v>
      </c>
    </row>
    <row r="34" spans="1:8">
      <c r="A34" s="3" t="s">
        <v>322</v>
      </c>
      <c r="B34" s="6">
        <v>690</v>
      </c>
      <c r="C34" s="6">
        <v>246</v>
      </c>
      <c r="D34" s="7">
        <v>0.0410958904109589</v>
      </c>
      <c r="E34" s="7">
        <v>0.02818192232787261</v>
      </c>
      <c r="F34" s="8">
        <v>0.004871502685316842</v>
      </c>
      <c r="G34" s="7">
        <v>-0.01291396808308629</v>
      </c>
      <c r="H34" s="4" t="s">
        <v>392</v>
      </c>
    </row>
    <row r="35" spans="1:8">
      <c r="A35" s="3" t="s">
        <v>155</v>
      </c>
      <c r="B35" s="6">
        <v>740</v>
      </c>
      <c r="C35" s="6">
        <v>209</v>
      </c>
      <c r="D35" s="7">
        <v>0.04407385348421679</v>
      </c>
      <c r="E35" s="7">
        <v>0.02394317791270478</v>
      </c>
      <c r="F35" s="8">
        <v>0.01228340162664032</v>
      </c>
      <c r="G35" s="7">
        <v>-0.02013067557151202</v>
      </c>
      <c r="H35" s="4" t="s">
        <v>392</v>
      </c>
    </row>
    <row r="36" spans="1:8">
      <c r="A36" s="3" t="s">
        <v>156</v>
      </c>
      <c r="B36" s="6">
        <v>839</v>
      </c>
      <c r="C36" s="6">
        <v>297</v>
      </c>
      <c r="D36" s="7">
        <v>0.04997022036926742</v>
      </c>
      <c r="E36" s="7">
        <v>0.03402451598121205</v>
      </c>
      <c r="F36" s="8">
        <v>0.006128666300744033</v>
      </c>
      <c r="G36" s="7">
        <v>-0.01594570438805536</v>
      </c>
      <c r="H36" s="4" t="s">
        <v>392</v>
      </c>
    </row>
    <row r="37" spans="1:8">
      <c r="A37" s="3" t="s">
        <v>323</v>
      </c>
      <c r="B37" s="6">
        <v>553</v>
      </c>
      <c r="C37" s="6">
        <v>148</v>
      </c>
      <c r="D37" s="7">
        <v>0.03293627159023228</v>
      </c>
      <c r="E37" s="7">
        <v>0.01695497766067133</v>
      </c>
      <c r="F37" s="8">
        <v>0.01061178808344656</v>
      </c>
      <c r="G37" s="7">
        <v>-0.01598129392956096</v>
      </c>
      <c r="H37" s="4" t="s">
        <v>392</v>
      </c>
    </row>
    <row r="38" spans="1:8">
      <c r="A38" s="3" t="s">
        <v>324</v>
      </c>
      <c r="B38" s="6">
        <v>878</v>
      </c>
      <c r="C38" s="6">
        <v>288</v>
      </c>
      <c r="D38" s="7">
        <v>0.05229303156640858</v>
      </c>
      <c r="E38" s="7">
        <v>0.03299347004238744</v>
      </c>
      <c r="F38" s="8">
        <v>0.008888479800916237</v>
      </c>
      <c r="G38" s="7">
        <v>-0.01929956152402113</v>
      </c>
      <c r="H38" s="4" t="s">
        <v>392</v>
      </c>
    </row>
    <row r="39" spans="1:8">
      <c r="A39" s="3" t="s">
        <v>159</v>
      </c>
      <c r="B39" s="6">
        <v>677</v>
      </c>
      <c r="C39" s="6">
        <v>250</v>
      </c>
      <c r="D39" s="7">
        <v>0.04032162001191185</v>
      </c>
      <c r="E39" s="7">
        <v>0.02864016496735021</v>
      </c>
      <c r="F39" s="8">
        <v>0.003995965270953712</v>
      </c>
      <c r="G39" s="7">
        <v>-0.01168145504456164</v>
      </c>
      <c r="H39" s="4" t="s">
        <v>392</v>
      </c>
    </row>
    <row r="40" spans="1:8">
      <c r="A40" s="3" t="s">
        <v>325</v>
      </c>
      <c r="B40" s="6">
        <v>837</v>
      </c>
      <c r="C40" s="6">
        <v>318</v>
      </c>
      <c r="D40" s="7">
        <v>0.04985110184633711</v>
      </c>
      <c r="E40" s="7">
        <v>0.03643028983846947</v>
      </c>
      <c r="F40" s="8">
        <v>0.00420930391262038</v>
      </c>
      <c r="G40" s="7">
        <v>-0.01342081200786763</v>
      </c>
      <c r="H40" s="4" t="s">
        <v>392</v>
      </c>
    </row>
    <row r="41" spans="1:8">
      <c r="A41" s="3" t="s">
        <v>326</v>
      </c>
      <c r="B41" s="6">
        <v>783</v>
      </c>
      <c r="C41" s="6">
        <v>433</v>
      </c>
      <c r="D41" s="7">
        <v>0.04663490172721858</v>
      </c>
      <c r="E41" s="7">
        <v>0.04960476572345057</v>
      </c>
      <c r="F41" s="8">
        <v>0.0001833525348652246</v>
      </c>
      <c r="G41" s="7">
        <v>0.002969863996231982</v>
      </c>
      <c r="H41" s="4" t="s">
        <v>392</v>
      </c>
    </row>
    <row r="42" spans="1:8">
      <c r="A42" s="3" t="s">
        <v>327</v>
      </c>
      <c r="B42" s="6">
        <v>865</v>
      </c>
      <c r="C42" s="6">
        <v>706</v>
      </c>
      <c r="D42" s="7">
        <v>0.05151876116736152</v>
      </c>
      <c r="E42" s="7">
        <v>0.080879825867797</v>
      </c>
      <c r="F42" s="8">
        <v>0.0132423800094254</v>
      </c>
      <c r="G42" s="7">
        <v>0.02936106470043548</v>
      </c>
      <c r="H42" s="4" t="s">
        <v>392</v>
      </c>
    </row>
    <row r="43" spans="1:8">
      <c r="A43" s="3" t="s">
        <v>328</v>
      </c>
      <c r="B43" s="6">
        <v>769</v>
      </c>
      <c r="C43" s="6">
        <v>415</v>
      </c>
      <c r="D43" s="7">
        <v>0.04580107206670637</v>
      </c>
      <c r="E43" s="7">
        <v>0.04754267384580135</v>
      </c>
      <c r="F43" s="8">
        <v>6.499693727253557E-05</v>
      </c>
      <c r="G43" s="7">
        <v>0.001741601779094978</v>
      </c>
      <c r="H43" s="4" t="s">
        <v>392</v>
      </c>
    </row>
    <row r="44" spans="1:8">
      <c r="A44" s="3" t="s">
        <v>329</v>
      </c>
      <c r="B44" s="6">
        <v>820</v>
      </c>
      <c r="C44" s="6">
        <v>341</v>
      </c>
      <c r="D44" s="7">
        <v>0.04883859440142942</v>
      </c>
      <c r="E44" s="7">
        <v>0.03906518501546569</v>
      </c>
      <c r="F44" s="8">
        <v>0.002182296837718965</v>
      </c>
      <c r="G44" s="7">
        <v>-0.009773409385963737</v>
      </c>
      <c r="H44" s="4" t="s">
        <v>392</v>
      </c>
    </row>
    <row r="47" spans="1:8">
      <c r="A47" s="5" t="s">
        <v>121</v>
      </c>
      <c r="B47" s="5" t="s">
        <v>213</v>
      </c>
      <c r="C47" s="5" t="s">
        <v>214</v>
      </c>
      <c r="D47" s="5" t="s">
        <v>215</v>
      </c>
      <c r="E47" s="5" t="s">
        <v>216</v>
      </c>
      <c r="F47" s="5" t="s">
        <v>217</v>
      </c>
      <c r="G47" s="5" t="s">
        <v>218</v>
      </c>
      <c r="H47" s="5" t="s">
        <v>295</v>
      </c>
    </row>
    <row r="48" spans="1:8">
      <c r="A48" s="3" t="s">
        <v>331</v>
      </c>
      <c r="B48" s="6">
        <v>16070</v>
      </c>
      <c r="C48" s="6">
        <v>7838</v>
      </c>
      <c r="D48" s="7">
        <v>0.9361528603052546</v>
      </c>
      <c r="E48" s="7">
        <v>0.9383455046091225</v>
      </c>
      <c r="F48" s="8">
        <v>5.129576345313639E-06</v>
      </c>
      <c r="G48" s="7">
        <v>0.002192644303867897</v>
      </c>
      <c r="H48" s="4" t="s">
        <v>393</v>
      </c>
    </row>
    <row r="49" spans="1:8">
      <c r="A49" s="3" t="s">
        <v>332</v>
      </c>
      <c r="B49" s="6">
        <v>600</v>
      </c>
      <c r="C49" s="6">
        <v>304</v>
      </c>
      <c r="D49" s="7">
        <v>0.03495281370150297</v>
      </c>
      <c r="E49" s="7">
        <v>0.03639410990063451</v>
      </c>
      <c r="F49" s="8">
        <v>5.823985892619439E-05</v>
      </c>
      <c r="G49" s="7">
        <v>0.001441296199131532</v>
      </c>
      <c r="H49" s="4" t="s">
        <v>393</v>
      </c>
    </row>
    <row r="50" spans="1:8">
      <c r="A50" s="3" t="s">
        <v>333</v>
      </c>
      <c r="B50" s="6">
        <v>184</v>
      </c>
      <c r="C50" s="6">
        <v>93</v>
      </c>
      <c r="D50" s="7">
        <v>0.01071886286846091</v>
      </c>
      <c r="E50" s="7">
        <v>0.01113372441039148</v>
      </c>
      <c r="F50" s="8">
        <v>1.575381241253196E-05</v>
      </c>
      <c r="G50" s="7">
        <v>0.0004148615419305637</v>
      </c>
      <c r="H50" s="4" t="s">
        <v>393</v>
      </c>
    </row>
    <row r="51" spans="1:8">
      <c r="A51" s="3" t="s">
        <v>334</v>
      </c>
      <c r="B51" s="6">
        <v>75</v>
      </c>
      <c r="C51" s="6">
        <v>31</v>
      </c>
      <c r="D51" s="7">
        <v>0.004369101712687872</v>
      </c>
      <c r="E51" s="7">
        <v>0.003711241470130492</v>
      </c>
      <c r="F51" s="8">
        <v>0.0001073568586917825</v>
      </c>
      <c r="G51" s="7">
        <v>-0.0006578602425573797</v>
      </c>
      <c r="H51" s="4" t="s">
        <v>393</v>
      </c>
    </row>
    <row r="52" spans="1:8">
      <c r="A52" s="3" t="s">
        <v>335</v>
      </c>
      <c r="B52" s="6">
        <v>66</v>
      </c>
      <c r="C52" s="6">
        <v>46</v>
      </c>
      <c r="D52" s="7">
        <v>0.003844809507165327</v>
      </c>
      <c r="E52" s="7">
        <v>0.005507003471806536</v>
      </c>
      <c r="F52" s="8">
        <v>0.0005972206100915635</v>
      </c>
      <c r="G52" s="7">
        <v>0.00166219396464121</v>
      </c>
      <c r="H52" s="4" t="s">
        <v>393</v>
      </c>
    </row>
    <row r="53" spans="1:8">
      <c r="A53" s="3" t="s">
        <v>336</v>
      </c>
      <c r="B53" s="6">
        <v>61</v>
      </c>
      <c r="C53" s="6">
        <v>16</v>
      </c>
      <c r="D53" s="7">
        <v>0.003553536059652802</v>
      </c>
      <c r="E53" s="7">
        <v>0.001915479468454447</v>
      </c>
      <c r="F53" s="8">
        <v>0.001012278373163599</v>
      </c>
      <c r="G53" s="7">
        <v>-0.001638056591198355</v>
      </c>
      <c r="H53" s="4" t="s">
        <v>393</v>
      </c>
    </row>
    <row r="54" spans="1:8">
      <c r="A54" s="3" t="s">
        <v>337</v>
      </c>
      <c r="B54" s="6">
        <v>51</v>
      </c>
      <c r="C54" s="6">
        <v>8</v>
      </c>
      <c r="D54" s="7">
        <v>0.002970989164627753</v>
      </c>
      <c r="E54" s="7">
        <v>0.0009577397342272237</v>
      </c>
      <c r="F54" s="8">
        <v>0.002279147664882286</v>
      </c>
      <c r="G54" s="7">
        <v>-0.002013249430400529</v>
      </c>
      <c r="H54" s="4" t="s">
        <v>393</v>
      </c>
    </row>
    <row r="55" spans="1:8">
      <c r="A55" s="3" t="s">
        <v>338</v>
      </c>
      <c r="B55" s="6">
        <v>24</v>
      </c>
      <c r="C55" s="6">
        <v>0</v>
      </c>
      <c r="D55" s="7">
        <v>0.001398112548060119</v>
      </c>
      <c r="E55" s="7">
        <v>0</v>
      </c>
      <c r="F55" s="8">
        <v>0.003424042164525236</v>
      </c>
      <c r="G55" s="7">
        <v>-0.001398112548060119</v>
      </c>
      <c r="H55" s="4" t="s">
        <v>393</v>
      </c>
    </row>
    <row r="56" spans="1:8">
      <c r="A56" s="3" t="s">
        <v>339</v>
      </c>
      <c r="B56" s="6">
        <v>3</v>
      </c>
      <c r="C56" s="6">
        <v>1</v>
      </c>
      <c r="D56" s="7">
        <v>0.0001747640685075148</v>
      </c>
      <c r="E56" s="7">
        <v>0.000119717466778403</v>
      </c>
      <c r="F56" s="8">
        <v>2.082425940717829E-05</v>
      </c>
      <c r="G56" s="7">
        <v>-5.504660172911188E-05</v>
      </c>
      <c r="H56" s="4" t="s">
        <v>393</v>
      </c>
    </row>
    <row r="57" spans="1:8">
      <c r="A57" s="3" t="s">
        <v>340</v>
      </c>
      <c r="B57" s="6">
        <v>6</v>
      </c>
      <c r="C57" s="6">
        <v>2</v>
      </c>
      <c r="D57" s="7">
        <v>0.0003495281370150297</v>
      </c>
      <c r="E57" s="7">
        <v>0.0002394349335568059</v>
      </c>
      <c r="F57" s="8">
        <v>4.164851881435658E-05</v>
      </c>
      <c r="G57" s="7">
        <v>-0.0001100932034582238</v>
      </c>
      <c r="H57" s="4" t="s">
        <v>393</v>
      </c>
    </row>
    <row r="58" spans="1:8">
      <c r="A58" s="3" t="s">
        <v>341</v>
      </c>
      <c r="B58" s="6">
        <v>8</v>
      </c>
      <c r="C58" s="6">
        <v>0</v>
      </c>
      <c r="D58" s="7">
        <v>0.0004660375160200396</v>
      </c>
      <c r="E58" s="7">
        <v>0</v>
      </c>
      <c r="F58" s="8">
        <v>0.0005633668589588491</v>
      </c>
      <c r="G58" s="7">
        <v>-0.0004660375160200396</v>
      </c>
      <c r="H58" s="4" t="s">
        <v>393</v>
      </c>
    </row>
    <row r="59" spans="1:8">
      <c r="A59" s="3" t="s">
        <v>342</v>
      </c>
      <c r="B59" s="6">
        <v>3</v>
      </c>
      <c r="C59" s="6">
        <v>12</v>
      </c>
      <c r="D59" s="7">
        <v>0.0001747640685075148</v>
      </c>
      <c r="E59" s="7">
        <v>0.001436609601340836</v>
      </c>
      <c r="F59" s="8">
        <v>0.002658209211070612</v>
      </c>
      <c r="G59" s="7">
        <v>0.001261845532833321</v>
      </c>
      <c r="H59" s="4" t="s">
        <v>393</v>
      </c>
    </row>
    <row r="60" spans="1:8">
      <c r="A60" s="3" t="s">
        <v>343</v>
      </c>
      <c r="B60" s="6">
        <v>0</v>
      </c>
      <c r="C60" s="6">
        <v>0</v>
      </c>
      <c r="D60" s="7">
        <v>0</v>
      </c>
      <c r="E60" s="7">
        <v>0</v>
      </c>
      <c r="F60" s="8">
        <v>0</v>
      </c>
      <c r="G60" s="7">
        <v>0</v>
      </c>
      <c r="H60" s="4" t="s">
        <v>393</v>
      </c>
    </row>
    <row r="61" spans="1:8">
      <c r="A61" s="3" t="s">
        <v>344</v>
      </c>
      <c r="B61" s="6">
        <v>4</v>
      </c>
      <c r="C61" s="6">
        <v>1</v>
      </c>
      <c r="D61" s="7">
        <v>0.0002330187580100198</v>
      </c>
      <c r="E61" s="7">
        <v>0.000119717466778403</v>
      </c>
      <c r="F61" s="8">
        <v>7.545689626676865E-05</v>
      </c>
      <c r="G61" s="7">
        <v>-0.0001133012912316168</v>
      </c>
      <c r="H61" s="4" t="s">
        <v>393</v>
      </c>
    </row>
    <row r="62" spans="1:8">
      <c r="A62" s="3" t="s">
        <v>345</v>
      </c>
      <c r="B62" s="6">
        <v>2</v>
      </c>
      <c r="C62" s="6">
        <v>0</v>
      </c>
      <c r="D62" s="7">
        <v>0.0001165093790050099</v>
      </c>
      <c r="E62" s="7">
        <v>0</v>
      </c>
      <c r="F62" s="8">
        <v>2.522659366136935E-06</v>
      </c>
      <c r="G62" s="7">
        <v>-0.0001165093790050099</v>
      </c>
      <c r="H62" s="4" t="s">
        <v>393</v>
      </c>
    </row>
    <row r="63" spans="1:8">
      <c r="A63" s="3" t="s">
        <v>346</v>
      </c>
      <c r="B63" s="6">
        <v>2</v>
      </c>
      <c r="C63" s="6">
        <v>0</v>
      </c>
      <c r="D63" s="7">
        <v>0.0001165093790050099</v>
      </c>
      <c r="E63" s="7">
        <v>0</v>
      </c>
      <c r="F63" s="8">
        <v>2.522659366136935E-06</v>
      </c>
      <c r="G63" s="7">
        <v>-0.0001165093790050099</v>
      </c>
      <c r="H63" s="4" t="s">
        <v>393</v>
      </c>
    </row>
    <row r="64" spans="1:8">
      <c r="A64" s="3" t="s">
        <v>347</v>
      </c>
      <c r="B64" s="6">
        <v>4</v>
      </c>
      <c r="C64" s="6">
        <v>1</v>
      </c>
      <c r="D64" s="7">
        <v>0.0002330187580100198</v>
      </c>
      <c r="E64" s="7">
        <v>0.000119717466778403</v>
      </c>
      <c r="F64" s="8">
        <v>7.545689626676865E-05</v>
      </c>
      <c r="G64" s="7">
        <v>-0.0001133012912316168</v>
      </c>
      <c r="H64" s="4" t="s">
        <v>393</v>
      </c>
    </row>
    <row r="65" spans="1:8">
      <c r="A65" s="3" t="s">
        <v>348</v>
      </c>
      <c r="B65" s="6">
        <v>0</v>
      </c>
      <c r="C65" s="6">
        <v>0</v>
      </c>
      <c r="D65" s="7">
        <v>0</v>
      </c>
      <c r="E65" s="7">
        <v>0</v>
      </c>
      <c r="F65" s="8">
        <v>0</v>
      </c>
      <c r="G65" s="7">
        <v>0</v>
      </c>
      <c r="H65" s="4" t="s">
        <v>393</v>
      </c>
    </row>
    <row r="66" spans="1:8">
      <c r="A66" s="3" t="s">
        <v>349</v>
      </c>
      <c r="B66" s="6">
        <v>1</v>
      </c>
      <c r="C66" s="6">
        <v>0</v>
      </c>
      <c r="D66" s="7">
        <v>5.825468950250495E-05</v>
      </c>
      <c r="E66" s="7">
        <v>0</v>
      </c>
      <c r="F66" s="8">
        <v>2.255689444310852E-05</v>
      </c>
      <c r="G66" s="7">
        <v>-5.825468950250495E-05</v>
      </c>
      <c r="H66" s="4" t="s">
        <v>393</v>
      </c>
    </row>
    <row r="67" spans="1:8">
      <c r="A67" s="3" t="s">
        <v>350</v>
      </c>
      <c r="B67" s="6">
        <v>2</v>
      </c>
      <c r="C67" s="6">
        <v>0</v>
      </c>
      <c r="D67" s="7">
        <v>0.0001165093790050099</v>
      </c>
      <c r="E67" s="7">
        <v>0</v>
      </c>
      <c r="F67" s="8">
        <v>2.522659366136935E-06</v>
      </c>
      <c r="G67" s="7">
        <v>-0.0001165093790050099</v>
      </c>
      <c r="H67" s="4" t="s">
        <v>393</v>
      </c>
    </row>
    <row r="70" spans="1:8">
      <c r="A70" s="5" t="s">
        <v>147</v>
      </c>
      <c r="B70" s="5" t="s">
        <v>213</v>
      </c>
      <c r="C70" s="5" t="s">
        <v>214</v>
      </c>
      <c r="D70" s="5" t="s">
        <v>215</v>
      </c>
      <c r="E70" s="5" t="s">
        <v>216</v>
      </c>
      <c r="F70" s="5" t="s">
        <v>217</v>
      </c>
      <c r="G70" s="5" t="s">
        <v>218</v>
      </c>
      <c r="H70" s="5" t="s">
        <v>295</v>
      </c>
    </row>
    <row r="71" spans="1:8">
      <c r="A71" s="3" t="s">
        <v>317</v>
      </c>
      <c r="B71" s="6">
        <v>1096</v>
      </c>
      <c r="C71" s="6">
        <v>512</v>
      </c>
      <c r="D71" s="7">
        <v>0.06384713969474543</v>
      </c>
      <c r="E71" s="7">
        <v>0.06129534299054232</v>
      </c>
      <c r="F71" s="8">
        <v>0.0001040824669310147</v>
      </c>
      <c r="G71" s="7">
        <v>-0.002551796704203108</v>
      </c>
      <c r="H71" s="4" t="s">
        <v>393</v>
      </c>
    </row>
    <row r="72" spans="1:8">
      <c r="A72" s="3" t="s">
        <v>352</v>
      </c>
      <c r="B72" s="6">
        <v>1338</v>
      </c>
      <c r="C72" s="6">
        <v>692</v>
      </c>
      <c r="D72" s="7">
        <v>0.07794477455435163</v>
      </c>
      <c r="E72" s="7">
        <v>0.08284448701065486</v>
      </c>
      <c r="F72" s="8">
        <v>0.0002987092180149357</v>
      </c>
      <c r="G72" s="7">
        <v>0.004899712456303232</v>
      </c>
      <c r="H72" s="4" t="s">
        <v>393</v>
      </c>
    </row>
    <row r="73" spans="1:8">
      <c r="A73" s="3" t="s">
        <v>319</v>
      </c>
      <c r="B73" s="6">
        <v>739</v>
      </c>
      <c r="C73" s="6">
        <v>372</v>
      </c>
      <c r="D73" s="7">
        <v>0.04305021554235116</v>
      </c>
      <c r="E73" s="7">
        <v>0.0445348976415659</v>
      </c>
      <c r="F73" s="8">
        <v>5.03394246583092E-05</v>
      </c>
      <c r="G73" s="7">
        <v>0.001484682099214742</v>
      </c>
      <c r="H73" s="4" t="s">
        <v>393</v>
      </c>
    </row>
    <row r="74" spans="1:8">
      <c r="A74" s="3" t="s">
        <v>320</v>
      </c>
      <c r="B74" s="6">
        <v>864</v>
      </c>
      <c r="C74" s="6">
        <v>438</v>
      </c>
      <c r="D74" s="7">
        <v>0.05033205173016428</v>
      </c>
      <c r="E74" s="7">
        <v>0.0524362504489405</v>
      </c>
      <c r="F74" s="8">
        <v>8.617970811507163E-05</v>
      </c>
      <c r="G74" s="7">
        <v>0.002104198718776221</v>
      </c>
      <c r="H74" s="4" t="s">
        <v>393</v>
      </c>
    </row>
    <row r="75" spans="1:8">
      <c r="A75" s="3" t="s">
        <v>151</v>
      </c>
      <c r="B75" s="6">
        <v>716</v>
      </c>
      <c r="C75" s="6">
        <v>294</v>
      </c>
      <c r="D75" s="7">
        <v>0.04171035768379355</v>
      </c>
      <c r="E75" s="7">
        <v>0.03519693523285047</v>
      </c>
      <c r="F75" s="8">
        <v>0.001105917072930442</v>
      </c>
      <c r="G75" s="7">
        <v>-0.006513422450943072</v>
      </c>
      <c r="H75" s="4" t="s">
        <v>393</v>
      </c>
    </row>
    <row r="76" spans="1:8">
      <c r="A76" s="3" t="s">
        <v>152</v>
      </c>
      <c r="B76" s="6">
        <v>1068</v>
      </c>
      <c r="C76" s="6">
        <v>504</v>
      </c>
      <c r="D76" s="7">
        <v>0.06221600838867529</v>
      </c>
      <c r="E76" s="7">
        <v>0.0603376032563151</v>
      </c>
      <c r="F76" s="8">
        <v>5.758593540542381E-05</v>
      </c>
      <c r="G76" s="7">
        <v>-0.001878405132360192</v>
      </c>
      <c r="H76" s="4" t="s">
        <v>393</v>
      </c>
    </row>
    <row r="77" spans="1:8">
      <c r="A77" s="3" t="s">
        <v>153</v>
      </c>
      <c r="B77" s="6">
        <v>622</v>
      </c>
      <c r="C77" s="6">
        <v>349</v>
      </c>
      <c r="D77" s="7">
        <v>0.03623441687055808</v>
      </c>
      <c r="E77" s="7">
        <v>0.04178139590566263</v>
      </c>
      <c r="F77" s="8">
        <v>0.000790121439722062</v>
      </c>
      <c r="G77" s="7">
        <v>0.005546979035104552</v>
      </c>
      <c r="H77" s="4" t="s">
        <v>393</v>
      </c>
    </row>
    <row r="78" spans="1:8">
      <c r="A78" s="3" t="s">
        <v>321</v>
      </c>
      <c r="B78" s="6">
        <v>1189</v>
      </c>
      <c r="C78" s="6">
        <v>646</v>
      </c>
      <c r="D78" s="7">
        <v>0.06926482581847838</v>
      </c>
      <c r="E78" s="7">
        <v>0.07733748353884831</v>
      </c>
      <c r="F78" s="8">
        <v>0.0008899421755077727</v>
      </c>
      <c r="G78" s="7">
        <v>0.008072657720369927</v>
      </c>
      <c r="H78" s="4" t="s">
        <v>393</v>
      </c>
    </row>
    <row r="79" spans="1:8">
      <c r="A79" s="3" t="s">
        <v>322</v>
      </c>
      <c r="B79" s="6">
        <v>396</v>
      </c>
      <c r="C79" s="6">
        <v>274</v>
      </c>
      <c r="D79" s="7">
        <v>0.02306885704299196</v>
      </c>
      <c r="E79" s="7">
        <v>0.03280258589728241</v>
      </c>
      <c r="F79" s="8">
        <v>0.003426504439982856</v>
      </c>
      <c r="G79" s="7">
        <v>0.009733728854290448</v>
      </c>
      <c r="H79" s="4" t="s">
        <v>393</v>
      </c>
    </row>
    <row r="80" spans="1:8">
      <c r="A80" s="3" t="s">
        <v>155</v>
      </c>
      <c r="B80" s="6">
        <v>1686</v>
      </c>
      <c r="C80" s="6">
        <v>362</v>
      </c>
      <c r="D80" s="7">
        <v>0.09821740650122335</v>
      </c>
      <c r="E80" s="7">
        <v>0.04333772297378188</v>
      </c>
      <c r="F80" s="8">
        <v>0.0449003618316635</v>
      </c>
      <c r="G80" s="7">
        <v>-0.05487968352744147</v>
      </c>
      <c r="H80" s="4" t="s">
        <v>393</v>
      </c>
    </row>
    <row r="81" spans="1:8">
      <c r="A81" s="3" t="s">
        <v>156</v>
      </c>
      <c r="B81" s="6">
        <v>413</v>
      </c>
      <c r="C81" s="6">
        <v>204</v>
      </c>
      <c r="D81" s="7">
        <v>0.02405918676453455</v>
      </c>
      <c r="E81" s="7">
        <v>0.02442236322279421</v>
      </c>
      <c r="F81" s="8">
        <v>5.441228966771701E-06</v>
      </c>
      <c r="G81" s="7">
        <v>0.0003631764582596592</v>
      </c>
      <c r="H81" s="4" t="s">
        <v>393</v>
      </c>
    </row>
    <row r="82" spans="1:8">
      <c r="A82" s="3" t="s">
        <v>323</v>
      </c>
      <c r="B82" s="6">
        <v>499</v>
      </c>
      <c r="C82" s="6">
        <v>298</v>
      </c>
      <c r="D82" s="7">
        <v>0.02906909006174997</v>
      </c>
      <c r="E82" s="7">
        <v>0.03567580509996408</v>
      </c>
      <c r="F82" s="8">
        <v>0.001353037522440927</v>
      </c>
      <c r="G82" s="7">
        <v>0.006606715038214112</v>
      </c>
      <c r="H82" s="4" t="s">
        <v>393</v>
      </c>
    </row>
    <row r="83" spans="1:8">
      <c r="A83" s="3" t="s">
        <v>353</v>
      </c>
      <c r="B83" s="6">
        <v>812</v>
      </c>
      <c r="C83" s="6">
        <v>528</v>
      </c>
      <c r="D83" s="7">
        <v>0.04730280787603402</v>
      </c>
      <c r="E83" s="7">
        <v>0.06321082245899677</v>
      </c>
      <c r="F83" s="8">
        <v>0.004611826824617851</v>
      </c>
      <c r="G83" s="7">
        <v>0.01590801458296275</v>
      </c>
      <c r="H83" s="4" t="s">
        <v>393</v>
      </c>
    </row>
    <row r="84" spans="1:8">
      <c r="A84" s="3" t="s">
        <v>354</v>
      </c>
      <c r="B84" s="6">
        <v>750</v>
      </c>
      <c r="C84" s="6">
        <v>370</v>
      </c>
      <c r="D84" s="7">
        <v>0.04369101712687871</v>
      </c>
      <c r="E84" s="7">
        <v>0.0442954627080091</v>
      </c>
      <c r="F84" s="8">
        <v>8.304917047547401E-06</v>
      </c>
      <c r="G84" s="7">
        <v>0.000604445581130382</v>
      </c>
      <c r="H84" s="4" t="s">
        <v>393</v>
      </c>
    </row>
    <row r="85" spans="1:8">
      <c r="A85" s="3" t="s">
        <v>355</v>
      </c>
      <c r="B85" s="6">
        <v>845</v>
      </c>
      <c r="C85" s="6">
        <v>302</v>
      </c>
      <c r="D85" s="7">
        <v>0.04922521262961668</v>
      </c>
      <c r="E85" s="7">
        <v>0.03615467496707769</v>
      </c>
      <c r="F85" s="8">
        <v>0.004033563772241595</v>
      </c>
      <c r="G85" s="7">
        <v>-0.01307053766253899</v>
      </c>
      <c r="H85" s="4" t="s">
        <v>393</v>
      </c>
    </row>
    <row r="86" spans="1:8">
      <c r="A86" s="3" t="s">
        <v>356</v>
      </c>
      <c r="B86" s="6">
        <v>783</v>
      </c>
      <c r="C86" s="6">
        <v>740</v>
      </c>
      <c r="D86" s="7">
        <v>0.04561342188046138</v>
      </c>
      <c r="E86" s="7">
        <v>0.08859092541601819</v>
      </c>
      <c r="F86" s="8">
        <v>0.0285296451924765</v>
      </c>
      <c r="G86" s="7">
        <v>0.04297750353555681</v>
      </c>
      <c r="H86" s="4" t="s">
        <v>393</v>
      </c>
    </row>
    <row r="87" spans="1:8">
      <c r="A87" s="3" t="s">
        <v>357</v>
      </c>
      <c r="B87" s="6">
        <v>822</v>
      </c>
      <c r="C87" s="6">
        <v>545</v>
      </c>
      <c r="D87" s="7">
        <v>0.04788535477105907</v>
      </c>
      <c r="E87" s="7">
        <v>0.06524601939422962</v>
      </c>
      <c r="F87" s="8">
        <v>0.005370614083683395</v>
      </c>
      <c r="G87" s="7">
        <v>0.01736066462317055</v>
      </c>
      <c r="H87" s="4" t="s">
        <v>393</v>
      </c>
    </row>
    <row r="88" spans="1:8">
      <c r="A88" s="3" t="s">
        <v>358</v>
      </c>
      <c r="B88" s="6">
        <v>881</v>
      </c>
      <c r="C88" s="6">
        <v>269</v>
      </c>
      <c r="D88" s="7">
        <v>0.05132238145170686</v>
      </c>
      <c r="E88" s="7">
        <v>0.0322039985633904</v>
      </c>
      <c r="F88" s="8">
        <v>0.008909860782910889</v>
      </c>
      <c r="G88" s="7">
        <v>-0.01911838288831646</v>
      </c>
      <c r="H88" s="4" t="s">
        <v>393</v>
      </c>
    </row>
    <row r="89" spans="1:8">
      <c r="A89" s="3" t="s">
        <v>359</v>
      </c>
      <c r="B89" s="6">
        <v>795</v>
      </c>
      <c r="C89" s="6">
        <v>238</v>
      </c>
      <c r="D89" s="7">
        <v>0.04631247815449144</v>
      </c>
      <c r="E89" s="7">
        <v>0.02849275709325991</v>
      </c>
      <c r="F89" s="8">
        <v>0.008656134672149525</v>
      </c>
      <c r="G89" s="7">
        <v>-0.01781972106123153</v>
      </c>
      <c r="H89" s="4" t="s">
        <v>393</v>
      </c>
    </row>
    <row r="90" spans="1:8">
      <c r="A90" s="3" t="s">
        <v>360</v>
      </c>
      <c r="B90" s="6">
        <v>852</v>
      </c>
      <c r="C90" s="6">
        <v>416</v>
      </c>
      <c r="D90" s="7">
        <v>0.04963299545613422</v>
      </c>
      <c r="E90" s="7">
        <v>0.04980246617981564</v>
      </c>
      <c r="F90" s="8">
        <v>5.776682386939997E-07</v>
      </c>
      <c r="G90" s="7">
        <v>0.0001694707236814183</v>
      </c>
      <c r="H90" s="4" t="s">
        <v>393</v>
      </c>
    </row>
    <row r="93" spans="1:8">
      <c r="A93" s="5" t="s">
        <v>121</v>
      </c>
      <c r="B93" s="5" t="s">
        <v>213</v>
      </c>
      <c r="C93" s="5" t="s">
        <v>214</v>
      </c>
      <c r="D93" s="5" t="s">
        <v>215</v>
      </c>
      <c r="E93" s="5" t="s">
        <v>216</v>
      </c>
      <c r="F93" s="5" t="s">
        <v>217</v>
      </c>
      <c r="G93" s="5" t="s">
        <v>218</v>
      </c>
      <c r="H93" s="5" t="s">
        <v>295</v>
      </c>
    </row>
    <row r="94" spans="1:8">
      <c r="A94" s="3" t="s">
        <v>362</v>
      </c>
      <c r="B94" s="6">
        <v>15759</v>
      </c>
      <c r="C94" s="6">
        <v>7744</v>
      </c>
      <c r="D94" s="7">
        <v>0.9225500526870389</v>
      </c>
      <c r="E94" s="7">
        <v>0.9178617992177314</v>
      </c>
      <c r="F94" s="8">
        <v>2.388570592350618E-05</v>
      </c>
      <c r="G94" s="7">
        <v>-0.004688253469307568</v>
      </c>
      <c r="H94" s="4" t="s">
        <v>394</v>
      </c>
    </row>
    <row r="95" spans="1:8">
      <c r="A95" s="3" t="s">
        <v>363</v>
      </c>
      <c r="B95" s="6">
        <v>938</v>
      </c>
      <c r="C95" s="6">
        <v>468</v>
      </c>
      <c r="D95" s="7">
        <v>0.05491160285680834</v>
      </c>
      <c r="E95" s="7">
        <v>0.05546995377503852</v>
      </c>
      <c r="F95" s="8">
        <v>5.648740902369591E-06</v>
      </c>
      <c r="G95" s="7">
        <v>0.0005583509182301855</v>
      </c>
      <c r="H95" s="4" t="s">
        <v>394</v>
      </c>
    </row>
    <row r="96" spans="1:8">
      <c r="A96" s="3" t="s">
        <v>364</v>
      </c>
      <c r="B96" s="6">
        <v>136</v>
      </c>
      <c r="C96" s="6">
        <v>45</v>
      </c>
      <c r="D96" s="7">
        <v>0.007961597002692894</v>
      </c>
      <c r="E96" s="7">
        <v>0.005333649401446011</v>
      </c>
      <c r="F96" s="8">
        <v>0.00105273981438562</v>
      </c>
      <c r="G96" s="7">
        <v>-0.002627947601246882</v>
      </c>
      <c r="H96" s="4" t="s">
        <v>394</v>
      </c>
    </row>
    <row r="97" spans="1:8">
      <c r="A97" s="3" t="s">
        <v>365</v>
      </c>
      <c r="B97" s="6">
        <v>109</v>
      </c>
      <c r="C97" s="6">
        <v>58</v>
      </c>
      <c r="D97" s="7">
        <v>0.006380985833040627</v>
      </c>
      <c r="E97" s="7">
        <v>0.006874481450752637</v>
      </c>
      <c r="F97" s="8">
        <v>3.676227040714009E-05</v>
      </c>
      <c r="G97" s="7">
        <v>0.0004934956177120101</v>
      </c>
      <c r="H97" s="4" t="s">
        <v>394</v>
      </c>
    </row>
    <row r="98" spans="1:8">
      <c r="A98" s="3" t="s">
        <v>366</v>
      </c>
      <c r="B98" s="6">
        <v>24</v>
      </c>
      <c r="C98" s="6">
        <v>29</v>
      </c>
      <c r="D98" s="7">
        <v>0.001404987706357569</v>
      </c>
      <c r="E98" s="7">
        <v>0.003437240725376319</v>
      </c>
      <c r="F98" s="8">
        <v>0.0018181358204382</v>
      </c>
      <c r="G98" s="7">
        <v>0.00203225301901875</v>
      </c>
      <c r="H98" s="4" t="s">
        <v>394</v>
      </c>
    </row>
    <row r="99" spans="1:8">
      <c r="A99" s="3" t="s">
        <v>367</v>
      </c>
      <c r="B99" s="6">
        <v>10</v>
      </c>
      <c r="C99" s="6">
        <v>10</v>
      </c>
      <c r="D99" s="7">
        <v>0.0005854115443156539</v>
      </c>
      <c r="E99" s="7">
        <v>0.001185255422543558</v>
      </c>
      <c r="F99" s="8">
        <v>0.0004231289613431827</v>
      </c>
      <c r="G99" s="7">
        <v>0.0005998438782279042</v>
      </c>
      <c r="H99" s="4" t="s">
        <v>394</v>
      </c>
    </row>
    <row r="100" spans="1:8">
      <c r="A100" s="3" t="s">
        <v>368</v>
      </c>
      <c r="B100" s="6">
        <v>37</v>
      </c>
      <c r="C100" s="6">
        <v>24</v>
      </c>
      <c r="D100" s="7">
        <v>0.00216602271396792</v>
      </c>
      <c r="E100" s="7">
        <v>0.002844613014104539</v>
      </c>
      <c r="F100" s="8">
        <v>0.0001849392003235384</v>
      </c>
      <c r="G100" s="7">
        <v>0.0006785903001366197</v>
      </c>
      <c r="H100" s="4" t="s">
        <v>394</v>
      </c>
    </row>
    <row r="101" spans="1:8">
      <c r="A101" s="3" t="s">
        <v>369</v>
      </c>
      <c r="B101" s="6">
        <v>19</v>
      </c>
      <c r="C101" s="6">
        <v>14</v>
      </c>
      <c r="D101" s="7">
        <v>0.001112281934199742</v>
      </c>
      <c r="E101" s="7">
        <v>0.001659357591560981</v>
      </c>
      <c r="F101" s="8">
        <v>0.0002188394717537584</v>
      </c>
      <c r="G101" s="7">
        <v>0.000547075657361239</v>
      </c>
      <c r="H101" s="4" t="s">
        <v>394</v>
      </c>
    </row>
    <row r="102" spans="1:8">
      <c r="A102" s="3" t="s">
        <v>370</v>
      </c>
      <c r="B102" s="6">
        <v>12</v>
      </c>
      <c r="C102" s="6">
        <v>12</v>
      </c>
      <c r="D102" s="7">
        <v>0.0007024938531787847</v>
      </c>
      <c r="E102" s="7">
        <v>0.00142230650705227</v>
      </c>
      <c r="F102" s="8">
        <v>0.0005077547536118192</v>
      </c>
      <c r="G102" s="7">
        <v>0.000719812653873485</v>
      </c>
      <c r="H102" s="4" t="s">
        <v>394</v>
      </c>
    </row>
    <row r="103" spans="1:8">
      <c r="A103" s="3" t="s">
        <v>371</v>
      </c>
      <c r="B103" s="6">
        <v>9</v>
      </c>
      <c r="C103" s="6">
        <v>11</v>
      </c>
      <c r="D103" s="7">
        <v>0.0005268703898840885</v>
      </c>
      <c r="E103" s="7">
        <v>0.001303780964797914</v>
      </c>
      <c r="F103" s="8">
        <v>0.0007039347258383283</v>
      </c>
      <c r="G103" s="7">
        <v>0.0007769105749138254</v>
      </c>
      <c r="H103" s="4" t="s">
        <v>394</v>
      </c>
    </row>
    <row r="104" spans="1:8">
      <c r="A104" s="3" t="s">
        <v>372</v>
      </c>
      <c r="B104" s="6">
        <v>0</v>
      </c>
      <c r="C104" s="6">
        <v>3</v>
      </c>
      <c r="D104" s="7">
        <v>0</v>
      </c>
      <c r="E104" s="7">
        <v>0.0003555766267630674</v>
      </c>
      <c r="F104" s="8">
        <v>0.0003242169913030635</v>
      </c>
      <c r="G104" s="7">
        <v>0.0003555766267630674</v>
      </c>
      <c r="H104" s="4" t="s">
        <v>394</v>
      </c>
    </row>
    <row r="105" spans="1:8">
      <c r="A105" s="3" t="s">
        <v>373</v>
      </c>
      <c r="B105" s="6">
        <v>5</v>
      </c>
      <c r="C105" s="6">
        <v>2</v>
      </c>
      <c r="D105" s="7">
        <v>0.000292705772157827</v>
      </c>
      <c r="E105" s="7">
        <v>0.0002370510845087116</v>
      </c>
      <c r="F105" s="8">
        <v>1.173714227541676E-05</v>
      </c>
      <c r="G105" s="7">
        <v>-5.565468764911534E-05</v>
      </c>
      <c r="H105" s="4" t="s">
        <v>394</v>
      </c>
    </row>
    <row r="106" spans="1:8">
      <c r="A106" s="3" t="s">
        <v>374</v>
      </c>
      <c r="B106" s="6">
        <v>9</v>
      </c>
      <c r="C106" s="6">
        <v>1</v>
      </c>
      <c r="D106" s="7">
        <v>0.0005268703898840885</v>
      </c>
      <c r="E106" s="7">
        <v>0.0001185255422543558</v>
      </c>
      <c r="F106" s="8">
        <v>0.0006091794994511</v>
      </c>
      <c r="G106" s="7">
        <v>-0.0004083448476297327</v>
      </c>
      <c r="H106" s="4" t="s">
        <v>394</v>
      </c>
    </row>
    <row r="107" spans="1:8">
      <c r="A107" s="3" t="s">
        <v>375</v>
      </c>
      <c r="B107" s="6">
        <v>2</v>
      </c>
      <c r="C107" s="6">
        <v>0</v>
      </c>
      <c r="D107" s="7">
        <v>0.0001170823088631308</v>
      </c>
      <c r="E107" s="7">
        <v>0</v>
      </c>
      <c r="F107" s="8">
        <v>2.693999616061603E-06</v>
      </c>
      <c r="G107" s="7">
        <v>-0.0001170823088631308</v>
      </c>
      <c r="H107" s="4" t="s">
        <v>394</v>
      </c>
    </row>
    <row r="108" spans="1:8">
      <c r="A108" s="3" t="s">
        <v>376</v>
      </c>
      <c r="B108" s="6">
        <v>1</v>
      </c>
      <c r="C108" s="6">
        <v>0</v>
      </c>
      <c r="D108" s="7">
        <v>5.854115443156539E-05</v>
      </c>
      <c r="E108" s="7">
        <v>0</v>
      </c>
      <c r="F108" s="8">
        <v>2.219873192155967E-05</v>
      </c>
      <c r="G108" s="7">
        <v>-5.854115443156539E-05</v>
      </c>
      <c r="H108" s="4" t="s">
        <v>394</v>
      </c>
    </row>
    <row r="109" spans="1:8">
      <c r="A109" s="3" t="s">
        <v>377</v>
      </c>
      <c r="B109" s="6">
        <v>3</v>
      </c>
      <c r="C109" s="6">
        <v>0</v>
      </c>
      <c r="D109" s="7">
        <v>0.0001756234632946962</v>
      </c>
      <c r="E109" s="7">
        <v>0</v>
      </c>
      <c r="F109" s="8">
        <v>4.258902494589196E-05</v>
      </c>
      <c r="G109" s="7">
        <v>-0.0001756234632946962</v>
      </c>
      <c r="H109" s="4" t="s">
        <v>394</v>
      </c>
    </row>
    <row r="110" spans="1:8">
      <c r="A110" s="3" t="s">
        <v>378</v>
      </c>
      <c r="B110" s="6">
        <v>0</v>
      </c>
      <c r="C110" s="6">
        <v>0</v>
      </c>
      <c r="D110" s="7">
        <v>0</v>
      </c>
      <c r="E110" s="7">
        <v>0</v>
      </c>
      <c r="F110" s="8">
        <v>0</v>
      </c>
      <c r="G110" s="7">
        <v>0</v>
      </c>
      <c r="H110" s="4" t="s">
        <v>394</v>
      </c>
    </row>
    <row r="111" spans="1:8">
      <c r="A111" s="3" t="s">
        <v>379</v>
      </c>
      <c r="B111" s="6">
        <v>3</v>
      </c>
      <c r="C111" s="6">
        <v>1</v>
      </c>
      <c r="D111" s="7">
        <v>0.0001756234632946962</v>
      </c>
      <c r="E111" s="7">
        <v>0.0001185255422543558</v>
      </c>
      <c r="F111" s="8">
        <v>2.245169086566749E-05</v>
      </c>
      <c r="G111" s="7">
        <v>-5.709792104034035E-05</v>
      </c>
      <c r="H111" s="4" t="s">
        <v>394</v>
      </c>
    </row>
    <row r="112" spans="1:8">
      <c r="A112" s="3" t="s">
        <v>380</v>
      </c>
      <c r="B112" s="6">
        <v>2</v>
      </c>
      <c r="C112" s="6">
        <v>0</v>
      </c>
      <c r="D112" s="7">
        <v>0.0001170823088631308</v>
      </c>
      <c r="E112" s="7">
        <v>0</v>
      </c>
      <c r="F112" s="8">
        <v>2.693999616061603E-06</v>
      </c>
      <c r="G112" s="7">
        <v>-0.0001170823088631308</v>
      </c>
      <c r="H112" s="4" t="s">
        <v>394</v>
      </c>
    </row>
    <row r="113" spans="1:8">
      <c r="A113" s="3" t="s">
        <v>381</v>
      </c>
      <c r="B113" s="6">
        <v>4</v>
      </c>
      <c r="C113" s="6">
        <v>15</v>
      </c>
      <c r="D113" s="7">
        <v>0.0002341646177262616</v>
      </c>
      <c r="E113" s="7">
        <v>0.001777883133815337</v>
      </c>
      <c r="F113" s="8">
        <v>0.003129355662339686</v>
      </c>
      <c r="G113" s="7">
        <v>0.001543718516089075</v>
      </c>
      <c r="H113" s="4" t="s">
        <v>394</v>
      </c>
    </row>
    <row r="116" spans="1:8">
      <c r="A116" s="5" t="s">
        <v>147</v>
      </c>
      <c r="B116" s="5" t="s">
        <v>213</v>
      </c>
      <c r="C116" s="5" t="s">
        <v>214</v>
      </c>
      <c r="D116" s="5" t="s">
        <v>215</v>
      </c>
      <c r="E116" s="5" t="s">
        <v>216</v>
      </c>
      <c r="F116" s="5" t="s">
        <v>217</v>
      </c>
      <c r="G116" s="5" t="s">
        <v>218</v>
      </c>
      <c r="H116" s="5" t="s">
        <v>295</v>
      </c>
    </row>
    <row r="117" spans="1:8">
      <c r="A117" s="3" t="s">
        <v>317</v>
      </c>
      <c r="B117" s="6">
        <v>1630</v>
      </c>
      <c r="C117" s="6">
        <v>1266</v>
      </c>
      <c r="D117" s="7">
        <v>0.09542208172345158</v>
      </c>
      <c r="E117" s="7">
        <v>0.1500533364940144</v>
      </c>
      <c r="F117" s="8">
        <v>0.02473051963617889</v>
      </c>
      <c r="G117" s="7">
        <v>0.05463125477056287</v>
      </c>
      <c r="H117" s="4" t="s">
        <v>394</v>
      </c>
    </row>
    <row r="118" spans="1:8">
      <c r="A118" s="3" t="s">
        <v>318</v>
      </c>
      <c r="B118" s="6">
        <v>1186</v>
      </c>
      <c r="C118" s="6">
        <v>703</v>
      </c>
      <c r="D118" s="7">
        <v>0.06942980915583655</v>
      </c>
      <c r="E118" s="7">
        <v>0.08332345620481214</v>
      </c>
      <c r="F118" s="8">
        <v>0.002534392878945867</v>
      </c>
      <c r="G118" s="7">
        <v>0.0138936470489756</v>
      </c>
      <c r="H118" s="4" t="s">
        <v>394</v>
      </c>
    </row>
    <row r="119" spans="1:8">
      <c r="A119" s="3" t="s">
        <v>149</v>
      </c>
      <c r="B119" s="6">
        <v>1063</v>
      </c>
      <c r="C119" s="6">
        <v>701</v>
      </c>
      <c r="D119" s="7">
        <v>0.06222924716075401</v>
      </c>
      <c r="E119" s="7">
        <v>0.08308640512030342</v>
      </c>
      <c r="F119" s="8">
        <v>0.006028886464131632</v>
      </c>
      <c r="G119" s="7">
        <v>0.02085715795954941</v>
      </c>
      <c r="H119" s="4" t="s">
        <v>394</v>
      </c>
    </row>
    <row r="120" spans="1:8">
      <c r="A120" s="3" t="s">
        <v>319</v>
      </c>
      <c r="B120" s="6">
        <v>994</v>
      </c>
      <c r="C120" s="6">
        <v>550</v>
      </c>
      <c r="D120" s="7">
        <v>0.058189907504976</v>
      </c>
      <c r="E120" s="7">
        <v>0.0651890482398957</v>
      </c>
      <c r="F120" s="8">
        <v>0.0007949592824283476</v>
      </c>
      <c r="G120" s="7">
        <v>0.006999140734919702</v>
      </c>
      <c r="H120" s="4" t="s">
        <v>394</v>
      </c>
    </row>
    <row r="121" spans="1:8">
      <c r="A121" s="3" t="s">
        <v>320</v>
      </c>
      <c r="B121" s="6">
        <v>856</v>
      </c>
      <c r="C121" s="6">
        <v>581</v>
      </c>
      <c r="D121" s="7">
        <v>0.05011122819341998</v>
      </c>
      <c r="E121" s="7">
        <v>0.06886334004978073</v>
      </c>
      <c r="F121" s="8">
        <v>0.005960899996698289</v>
      </c>
      <c r="G121" s="7">
        <v>0.01875211185636076</v>
      </c>
      <c r="H121" s="4" t="s">
        <v>394</v>
      </c>
    </row>
    <row r="122" spans="1:8">
      <c r="A122" s="3" t="s">
        <v>151</v>
      </c>
      <c r="B122" s="6">
        <v>998</v>
      </c>
      <c r="C122" s="6">
        <v>444</v>
      </c>
      <c r="D122" s="7">
        <v>0.05842407212270226</v>
      </c>
      <c r="E122" s="7">
        <v>0.05262534076093398</v>
      </c>
      <c r="F122" s="8">
        <v>0.0006061427318767843</v>
      </c>
      <c r="G122" s="7">
        <v>-0.005798731361768276</v>
      </c>
      <c r="H122" s="4" t="s">
        <v>394</v>
      </c>
    </row>
    <row r="123" spans="1:8">
      <c r="A123" s="3" t="s">
        <v>152</v>
      </c>
      <c r="B123" s="6">
        <v>522</v>
      </c>
      <c r="C123" s="6">
        <v>289</v>
      </c>
      <c r="D123" s="7">
        <v>0.03055848261327714</v>
      </c>
      <c r="E123" s="7">
        <v>0.03425388171150883</v>
      </c>
      <c r="F123" s="8">
        <v>0.0004218578276864465</v>
      </c>
      <c r="G123" s="7">
        <v>0.003695399098231696</v>
      </c>
      <c r="H123" s="4" t="s">
        <v>394</v>
      </c>
    </row>
    <row r="124" spans="1:8">
      <c r="A124" s="3" t="s">
        <v>383</v>
      </c>
      <c r="B124" s="6">
        <v>682</v>
      </c>
      <c r="C124" s="6">
        <v>407</v>
      </c>
      <c r="D124" s="7">
        <v>0.0399250673223276</v>
      </c>
      <c r="E124" s="7">
        <v>0.04823989569752282</v>
      </c>
      <c r="F124" s="8">
        <v>0.001573015944322239</v>
      </c>
      <c r="G124" s="7">
        <v>0.008314828375195218</v>
      </c>
      <c r="H124" s="4" t="s">
        <v>394</v>
      </c>
    </row>
    <row r="125" spans="1:8">
      <c r="A125" s="3" t="s">
        <v>322</v>
      </c>
      <c r="B125" s="6">
        <v>1135</v>
      </c>
      <c r="C125" s="6">
        <v>501</v>
      </c>
      <c r="D125" s="7">
        <v>0.06644421027982672</v>
      </c>
      <c r="E125" s="7">
        <v>0.05938129666943226</v>
      </c>
      <c r="F125" s="8">
        <v>0.0007937538675071164</v>
      </c>
      <c r="G125" s="7">
        <v>-0.007062913610394461</v>
      </c>
      <c r="H125" s="4" t="s">
        <v>394</v>
      </c>
    </row>
    <row r="126" spans="1:8">
      <c r="A126" s="3" t="s">
        <v>155</v>
      </c>
      <c r="B126" s="6">
        <v>1987</v>
      </c>
      <c r="C126" s="6">
        <v>236</v>
      </c>
      <c r="D126" s="7">
        <v>0.1163212738555204</v>
      </c>
      <c r="E126" s="7">
        <v>0.02797202797202797</v>
      </c>
      <c r="F126" s="8">
        <v>0.1259110121607992</v>
      </c>
      <c r="G126" s="7">
        <v>-0.08834924588349247</v>
      </c>
      <c r="H126" s="4" t="s">
        <v>394</v>
      </c>
    </row>
    <row r="127" spans="1:8">
      <c r="A127" s="3" t="s">
        <v>156</v>
      </c>
      <c r="B127" s="6">
        <v>210</v>
      </c>
      <c r="C127" s="6">
        <v>152</v>
      </c>
      <c r="D127" s="7">
        <v>0.01229364243062873</v>
      </c>
      <c r="E127" s="7">
        <v>0.01801588242266208</v>
      </c>
      <c r="F127" s="8">
        <v>0.002186876883577949</v>
      </c>
      <c r="G127" s="7">
        <v>0.00572223999203335</v>
      </c>
      <c r="H127" s="4" t="s">
        <v>394</v>
      </c>
    </row>
    <row r="128" spans="1:8">
      <c r="A128" s="3" t="s">
        <v>384</v>
      </c>
      <c r="B128" s="6">
        <v>1054</v>
      </c>
      <c r="C128" s="6">
        <v>576</v>
      </c>
      <c r="D128" s="7">
        <v>0.06170237677086992</v>
      </c>
      <c r="E128" s="7">
        <v>0.06827071233850895</v>
      </c>
      <c r="F128" s="8">
        <v>0.0006644424082155377</v>
      </c>
      <c r="G128" s="7">
        <v>0.006568335567639035</v>
      </c>
      <c r="H128" s="4" t="s">
        <v>394</v>
      </c>
    </row>
    <row r="129" spans="1:8">
      <c r="A129" s="3" t="s">
        <v>385</v>
      </c>
      <c r="B129" s="6">
        <v>621</v>
      </c>
      <c r="C129" s="6">
        <v>306</v>
      </c>
      <c r="D129" s="7">
        <v>0.03635405690200211</v>
      </c>
      <c r="E129" s="7">
        <v>0.03626881592983288</v>
      </c>
      <c r="F129" s="8">
        <v>2.001029810524548E-07</v>
      </c>
      <c r="G129" s="7">
        <v>-8.524097216922738E-05</v>
      </c>
      <c r="H129" s="4" t="s">
        <v>394</v>
      </c>
    </row>
    <row r="130" spans="1:8">
      <c r="A130" s="3" t="s">
        <v>386</v>
      </c>
      <c r="B130" s="6">
        <v>777</v>
      </c>
      <c r="C130" s="6">
        <v>271</v>
      </c>
      <c r="D130" s="7">
        <v>0.04548647699332631</v>
      </c>
      <c r="E130" s="7">
        <v>0.03212042195093043</v>
      </c>
      <c r="F130" s="8">
        <v>0.004650358598691323</v>
      </c>
      <c r="G130" s="7">
        <v>-0.01336605504239588</v>
      </c>
      <c r="H130" s="4" t="s">
        <v>394</v>
      </c>
    </row>
    <row r="131" spans="1:8">
      <c r="A131" s="3" t="s">
        <v>387</v>
      </c>
      <c r="B131" s="6">
        <v>847</v>
      </c>
      <c r="C131" s="6">
        <v>505</v>
      </c>
      <c r="D131" s="7">
        <v>0.04958435780353589</v>
      </c>
      <c r="E131" s="7">
        <v>0.05985539883844969</v>
      </c>
      <c r="F131" s="8">
        <v>0.00193358732951253</v>
      </c>
      <c r="G131" s="7">
        <v>0.0102710410349138</v>
      </c>
      <c r="H131" s="4" t="s">
        <v>394</v>
      </c>
    </row>
    <row r="132" spans="1:8">
      <c r="A132" s="3" t="s">
        <v>388</v>
      </c>
      <c r="B132" s="6">
        <v>1042</v>
      </c>
      <c r="C132" s="6">
        <v>203</v>
      </c>
      <c r="D132" s="7">
        <v>0.06099988291769114</v>
      </c>
      <c r="E132" s="7">
        <v>0.02406068507763423</v>
      </c>
      <c r="F132" s="8">
        <v>0.03436426834520515</v>
      </c>
      <c r="G132" s="7">
        <v>-0.03693919784005691</v>
      </c>
      <c r="H132" s="4" t="s">
        <v>394</v>
      </c>
    </row>
    <row r="133" spans="1:8">
      <c r="A133" s="3" t="s">
        <v>389</v>
      </c>
      <c r="B133" s="6">
        <v>722</v>
      </c>
      <c r="C133" s="6">
        <v>287</v>
      </c>
      <c r="D133" s="7">
        <v>0.04226671349959021</v>
      </c>
      <c r="E133" s="7">
        <v>0.03401683062700012</v>
      </c>
      <c r="F133" s="8">
        <v>0.001791416202974176</v>
      </c>
      <c r="G133" s="7">
        <v>-0.008249882872590097</v>
      </c>
      <c r="H133" s="4" t="s">
        <v>394</v>
      </c>
    </row>
    <row r="134" spans="1:8">
      <c r="A134" s="3" t="s">
        <v>390</v>
      </c>
      <c r="B134" s="6">
        <v>756</v>
      </c>
      <c r="C134" s="6">
        <v>459</v>
      </c>
      <c r="D134" s="7">
        <v>0.04425711275026344</v>
      </c>
      <c r="E134" s="7">
        <v>0.05440322389474932</v>
      </c>
      <c r="F134" s="8">
        <v>0.002094231571418159</v>
      </c>
      <c r="G134" s="7">
        <v>0.01014611114448588</v>
      </c>
      <c r="H134" s="4" t="s">
        <v>394</v>
      </c>
    </row>
  </sheetData>
  <hyperlinks>
    <hyperlink ref="A1" location="dir!B77" display="Equidistant-based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9" customWidth="1"/>
    <col min="3" max="3" width="20.28515625" style="9" customWidth="1"/>
    <col min="4" max="4" width="19.28515625" style="8" customWidth="1"/>
    <col min="5" max="5" width="38.7109375" style="4" customWidth="1"/>
  </cols>
  <sheetData>
    <row r="1" spans="1:5">
      <c r="A1" s="5" t="s">
        <v>220</v>
      </c>
      <c r="B1" s="5" t="s">
        <v>115</v>
      </c>
      <c r="C1" s="5" t="s">
        <v>121</v>
      </c>
      <c r="D1" s="5" t="s">
        <v>147</v>
      </c>
      <c r="E1" s="5" t="s">
        <v>295</v>
      </c>
    </row>
    <row r="2" spans="1:5">
      <c r="A2" s="3" t="s">
        <v>113</v>
      </c>
      <c r="B2" s="9">
        <v>0.671567995364863</v>
      </c>
      <c r="C2" s="9">
        <v>0.5397316304957501</v>
      </c>
      <c r="D2" s="8">
        <v>0.6670820209690641</v>
      </c>
      <c r="E2" s="4" t="s">
        <v>316</v>
      </c>
    </row>
    <row r="3" spans="1:5">
      <c r="A3" s="3" t="s">
        <v>114</v>
      </c>
      <c r="B3" s="9">
        <v>0.6667833649849999</v>
      </c>
      <c r="C3" s="9">
        <v>0.5365931797539427</v>
      </c>
      <c r="D3" s="8">
        <v>0.6616805658767512</v>
      </c>
      <c r="E3" s="4" t="s">
        <v>316</v>
      </c>
    </row>
    <row r="4" spans="1:5">
      <c r="A4" s="3" t="s">
        <v>193</v>
      </c>
      <c r="B4" s="9">
        <v>0.9185260017628314</v>
      </c>
      <c r="C4" s="9">
        <v>0.776742090372845</v>
      </c>
      <c r="D4" s="8">
        <v>0.9123691590801226</v>
      </c>
      <c r="E4" s="4" t="s">
        <v>316</v>
      </c>
    </row>
    <row r="5" spans="1:5">
      <c r="A5" s="3" t="s">
        <v>119</v>
      </c>
      <c r="B5" s="9">
        <v>0.8370520035256628</v>
      </c>
      <c r="C5" s="9">
        <v>0.5534841807456901</v>
      </c>
      <c r="D5" s="8">
        <v>0.8247383181602451</v>
      </c>
      <c r="E5" s="4" t="s">
        <v>316</v>
      </c>
    </row>
    <row r="6" spans="1:5">
      <c r="A6" s="3" t="s">
        <v>221</v>
      </c>
      <c r="C6" s="9">
        <v>61.05454545454545</v>
      </c>
      <c r="D6" s="8">
        <v>11.09405764966741</v>
      </c>
      <c r="E6" s="4" t="s">
        <v>316</v>
      </c>
    </row>
    <row r="7" spans="1:5">
      <c r="A7" s="3" t="s">
        <v>222</v>
      </c>
      <c r="B7" s="9">
        <v>0.0634144887661529</v>
      </c>
      <c r="E7" s="4" t="s">
        <v>316</v>
      </c>
    </row>
    <row r="8" spans="1:5">
      <c r="A8" s="3" t="s">
        <v>223</v>
      </c>
      <c r="B8" s="9">
        <v>-0.1027271081194281</v>
      </c>
      <c r="E8" s="4" t="s">
        <v>316</v>
      </c>
    </row>
    <row r="9" spans="1:5">
      <c r="A9" s="3" t="s">
        <v>224</v>
      </c>
      <c r="B9" s="9">
        <v>0.4253146074906922</v>
      </c>
      <c r="E9" s="4" t="s">
        <v>316</v>
      </c>
    </row>
    <row r="10" spans="1:5">
      <c r="A10" s="3" t="s">
        <v>225</v>
      </c>
      <c r="B10" s="9">
        <v>0.652161488812926</v>
      </c>
      <c r="E10" s="4" t="s">
        <v>316</v>
      </c>
    </row>
    <row r="11" spans="1:5">
      <c r="A11" s="3" t="s">
        <v>226</v>
      </c>
      <c r="B11" s="9">
        <v>0.3278818532826618</v>
      </c>
      <c r="E11" s="4" t="s">
        <v>316</v>
      </c>
    </row>
    <row r="12" spans="1:5">
      <c r="A12" s="3" t="s">
        <v>227</v>
      </c>
      <c r="B12" s="9">
        <v>0.07760571768910066</v>
      </c>
      <c r="E12" s="4" t="s">
        <v>316</v>
      </c>
    </row>
    <row r="13" spans="1:5">
      <c r="A13" s="3" t="s">
        <v>228</v>
      </c>
      <c r="B13" s="9">
        <v>0.2107496463932108</v>
      </c>
      <c r="E13" s="4" t="s">
        <v>316</v>
      </c>
    </row>
    <row r="14" spans="1:5">
      <c r="A14" s="3" t="s">
        <v>229</v>
      </c>
      <c r="B14" s="9">
        <v>0.05645569746057286</v>
      </c>
      <c r="E14" s="4" t="s">
        <v>316</v>
      </c>
    </row>
    <row r="15" spans="1:5">
      <c r="A15" s="3" t="s">
        <v>230</v>
      </c>
      <c r="B15" s="9">
        <v>1</v>
      </c>
      <c r="E15" s="4" t="s">
        <v>316</v>
      </c>
    </row>
    <row r="16" spans="1:5">
      <c r="A16" s="3" t="s">
        <v>231</v>
      </c>
      <c r="B16" s="9">
        <v>0.919617224880383</v>
      </c>
      <c r="E16" s="4" t="s">
        <v>316</v>
      </c>
    </row>
    <row r="17" spans="1:5">
      <c r="A17" s="3" t="s">
        <v>232</v>
      </c>
      <c r="B17" s="9">
        <v>0.3034623217922607</v>
      </c>
      <c r="E17" s="4" t="s">
        <v>316</v>
      </c>
    </row>
    <row r="18" spans="1:5">
      <c r="A18" s="3" t="s">
        <v>233</v>
      </c>
      <c r="B18" s="9">
        <v>0.09998646197188911</v>
      </c>
      <c r="E18" s="4" t="s">
        <v>316</v>
      </c>
    </row>
    <row r="19" spans="1:5">
      <c r="A19" s="3" t="s">
        <v>234</v>
      </c>
      <c r="C19" s="9">
        <v>0.02887056860403481</v>
      </c>
      <c r="D19" s="8">
        <v>0.4462614330751135</v>
      </c>
      <c r="E19" s="4" t="s">
        <v>316</v>
      </c>
    </row>
    <row r="20" spans="1:5">
      <c r="A20" s="3" t="s">
        <v>235</v>
      </c>
      <c r="C20" s="9">
        <v>0.01330384277665017</v>
      </c>
      <c r="D20" s="8">
        <v>0.1950607434188517</v>
      </c>
      <c r="E20" s="4" t="s">
        <v>316</v>
      </c>
    </row>
    <row r="23" spans="1:5">
      <c r="A23" s="5" t="s">
        <v>236</v>
      </c>
      <c r="B23" s="5" t="s">
        <v>115</v>
      </c>
      <c r="C23" s="5" t="s">
        <v>121</v>
      </c>
      <c r="D23" s="5" t="s">
        <v>147</v>
      </c>
      <c r="E23" s="5" t="s">
        <v>295</v>
      </c>
    </row>
    <row r="24" spans="1:5">
      <c r="A24" s="3" t="s">
        <v>113</v>
      </c>
      <c r="B24" s="9">
        <v>0.1439509498999584</v>
      </c>
      <c r="C24" s="9">
        <v>0.0147239446106302</v>
      </c>
      <c r="D24" s="8">
        <v>0.1421201555762462</v>
      </c>
      <c r="E24" s="4" t="s">
        <v>330</v>
      </c>
    </row>
    <row r="25" spans="1:5">
      <c r="A25" s="3" t="s">
        <v>114</v>
      </c>
      <c r="B25" s="9">
        <v>0.1423431345279006</v>
      </c>
      <c r="C25" s="9">
        <v>0.01503153908962851</v>
      </c>
      <c r="D25" s="8">
        <v>0.1400049948107804</v>
      </c>
      <c r="E25" s="4" t="s">
        <v>330</v>
      </c>
    </row>
    <row r="26" spans="1:5">
      <c r="A26" s="3" t="s">
        <v>193</v>
      </c>
      <c r="B26" s="9">
        <v>0.5749156414878794</v>
      </c>
      <c r="C26" s="9">
        <v>0.5008312037348865</v>
      </c>
      <c r="D26" s="8">
        <v>0.5824460006471337</v>
      </c>
      <c r="E26" s="4" t="s">
        <v>330</v>
      </c>
    </row>
    <row r="27" spans="1:5">
      <c r="A27" s="3" t="s">
        <v>119</v>
      </c>
      <c r="B27" s="9">
        <v>0.1498312829757589</v>
      </c>
      <c r="C27" s="9">
        <v>0.001662407469772975</v>
      </c>
      <c r="D27" s="8">
        <v>0.1648920012942675</v>
      </c>
      <c r="E27" s="4" t="s">
        <v>330</v>
      </c>
    </row>
    <row r="28" spans="1:5">
      <c r="A28" s="3" t="s">
        <v>221</v>
      </c>
      <c r="C28" s="9">
        <v>0.9987167118136727</v>
      </c>
      <c r="D28" s="8">
        <v>1.312730280472216</v>
      </c>
      <c r="E28" s="4" t="s">
        <v>330</v>
      </c>
    </row>
    <row r="29" spans="1:5">
      <c r="A29" s="3" t="s">
        <v>222</v>
      </c>
      <c r="B29" s="9">
        <v>0.1097981902757576</v>
      </c>
      <c r="E29" s="4" t="s">
        <v>330</v>
      </c>
    </row>
    <row r="30" spans="1:5">
      <c r="A30" s="3" t="s">
        <v>223</v>
      </c>
      <c r="B30" s="9">
        <v>-0.1030408217690251</v>
      </c>
      <c r="E30" s="4" t="s">
        <v>330</v>
      </c>
    </row>
    <row r="31" spans="1:5">
      <c r="A31" s="3" t="s">
        <v>224</v>
      </c>
      <c r="B31" s="9">
        <v>0.3822661207394608</v>
      </c>
      <c r="E31" s="4" t="s">
        <v>330</v>
      </c>
    </row>
    <row r="32" spans="1:5">
      <c r="A32" s="3" t="s">
        <v>225</v>
      </c>
      <c r="B32" s="9">
        <v>0.6182767347551262</v>
      </c>
      <c r="E32" s="4" t="s">
        <v>330</v>
      </c>
    </row>
    <row r="33" spans="1:5">
      <c r="A33" s="3" t="s">
        <v>226</v>
      </c>
      <c r="B33" s="9">
        <v>0.03803913267277231</v>
      </c>
      <c r="E33" s="4" t="s">
        <v>330</v>
      </c>
    </row>
    <row r="34" spans="1:5">
      <c r="A34" s="3" t="s">
        <v>227</v>
      </c>
      <c r="B34" s="9">
        <v>0.2424103562836522</v>
      </c>
      <c r="E34" s="4" t="s">
        <v>330</v>
      </c>
    </row>
    <row r="35" spans="1:5">
      <c r="A35" s="3" t="s">
        <v>228</v>
      </c>
      <c r="B35" s="9">
        <v>0.03059177532597793</v>
      </c>
      <c r="E35" s="4" t="s">
        <v>330</v>
      </c>
    </row>
    <row r="36" spans="1:5">
      <c r="A36" s="3" t="s">
        <v>229</v>
      </c>
      <c r="B36" s="9">
        <v>0.02537218295059822</v>
      </c>
      <c r="E36" s="4" t="s">
        <v>330</v>
      </c>
    </row>
    <row r="37" spans="1:5">
      <c r="A37" s="3" t="s">
        <v>230</v>
      </c>
      <c r="B37" s="9">
        <v>0.9615384615384616</v>
      </c>
      <c r="E37" s="4" t="s">
        <v>330</v>
      </c>
    </row>
    <row r="38" spans="1:5">
      <c r="A38" s="3" t="s">
        <v>231</v>
      </c>
      <c r="B38" s="9">
        <v>0.5148448043184884</v>
      </c>
      <c r="E38" s="4" t="s">
        <v>330</v>
      </c>
    </row>
    <row r="39" spans="1:5">
      <c r="A39" s="3" t="s">
        <v>232</v>
      </c>
      <c r="B39" s="9">
        <v>0.05674418604651162</v>
      </c>
      <c r="E39" s="4" t="s">
        <v>330</v>
      </c>
    </row>
    <row r="40" spans="1:5">
      <c r="A40" s="3" t="s">
        <v>233</v>
      </c>
      <c r="B40" s="9">
        <v>0.04700155970380505</v>
      </c>
      <c r="E40" s="4" t="s">
        <v>330</v>
      </c>
    </row>
    <row r="41" spans="1:5">
      <c r="A41" s="3" t="s">
        <v>234</v>
      </c>
      <c r="C41" s="9">
        <v>0.02887056860403481</v>
      </c>
      <c r="D41" s="8">
        <v>0.4462614330751135</v>
      </c>
      <c r="E41" s="4" t="s">
        <v>330</v>
      </c>
    </row>
    <row r="42" spans="1:5">
      <c r="A42" s="3" t="s">
        <v>235</v>
      </c>
      <c r="C42" s="9">
        <v>0.01330384277665017</v>
      </c>
      <c r="D42" s="8">
        <v>0.1950607434188517</v>
      </c>
      <c r="E42" s="4" t="s">
        <v>330</v>
      </c>
    </row>
    <row r="45" spans="1:5">
      <c r="A45" s="5" t="s">
        <v>220</v>
      </c>
      <c r="B45" s="5" t="s">
        <v>115</v>
      </c>
      <c r="C45" s="5" t="s">
        <v>121</v>
      </c>
      <c r="D45" s="5" t="s">
        <v>147</v>
      </c>
      <c r="E45" s="5" t="s">
        <v>295</v>
      </c>
    </row>
    <row r="46" spans="1:5">
      <c r="A46" s="3" t="s">
        <v>113</v>
      </c>
      <c r="B46" s="9">
        <v>0.6165544399360362</v>
      </c>
      <c r="C46" s="9">
        <v>0.4690885158876065</v>
      </c>
      <c r="D46" s="8">
        <v>0.6165544399360362</v>
      </c>
      <c r="E46" s="4" t="s">
        <v>351</v>
      </c>
    </row>
    <row r="47" spans="1:5">
      <c r="A47" s="3" t="s">
        <v>114</v>
      </c>
      <c r="B47" s="9">
        <v>0.6127433470002071</v>
      </c>
      <c r="C47" s="9">
        <v>0.4657394452811367</v>
      </c>
      <c r="D47" s="8">
        <v>0.6127433470002071</v>
      </c>
      <c r="E47" s="4" t="s">
        <v>351</v>
      </c>
    </row>
    <row r="48" spans="1:5">
      <c r="A48" s="3" t="s">
        <v>193</v>
      </c>
      <c r="B48" s="9">
        <v>0.8951535457482568</v>
      </c>
      <c r="C48" s="9">
        <v>0.7416894927496818</v>
      </c>
      <c r="D48" s="8">
        <v>0.8896123010649755</v>
      </c>
      <c r="E48" s="4" t="s">
        <v>351</v>
      </c>
    </row>
    <row r="49" spans="1:5">
      <c r="A49" s="3" t="s">
        <v>119</v>
      </c>
      <c r="B49" s="9">
        <v>0.7903070914965136</v>
      </c>
      <c r="C49" s="9">
        <v>0.4833789854993635</v>
      </c>
      <c r="D49" s="8">
        <v>0.7792246021299509</v>
      </c>
      <c r="E49" s="4" t="s">
        <v>351</v>
      </c>
    </row>
    <row r="50" spans="1:5">
      <c r="A50" s="3" t="s">
        <v>221</v>
      </c>
      <c r="C50" s="9">
        <v>56.28196721311475</v>
      </c>
      <c r="D50" s="8">
        <v>9.908797044562455</v>
      </c>
      <c r="E50" s="4" t="s">
        <v>351</v>
      </c>
    </row>
    <row r="51" spans="1:5">
      <c r="A51" s="3" t="s">
        <v>222</v>
      </c>
      <c r="B51" s="9">
        <v>0.07105115574065402</v>
      </c>
      <c r="E51" s="4" t="s">
        <v>351</v>
      </c>
    </row>
    <row r="52" spans="1:5">
      <c r="A52" s="3" t="s">
        <v>223</v>
      </c>
      <c r="B52" s="9">
        <v>-0.101792585424946</v>
      </c>
      <c r="E52" s="4" t="s">
        <v>351</v>
      </c>
    </row>
    <row r="53" spans="1:5">
      <c r="A53" s="3" t="s">
        <v>224</v>
      </c>
      <c r="B53" s="9">
        <v>0.4229021759883496</v>
      </c>
      <c r="E53" s="4" t="s">
        <v>351</v>
      </c>
    </row>
    <row r="54" spans="1:5">
      <c r="A54" s="3" t="s">
        <v>225</v>
      </c>
      <c r="B54" s="9">
        <v>0.6503092925588174</v>
      </c>
      <c r="E54" s="4" t="s">
        <v>351</v>
      </c>
    </row>
    <row r="55" spans="1:5">
      <c r="A55" s="3" t="s">
        <v>226</v>
      </c>
      <c r="B55" s="9">
        <v>0.295181659273587</v>
      </c>
      <c r="E55" s="4" t="s">
        <v>351</v>
      </c>
    </row>
    <row r="56" spans="1:5">
      <c r="A56" s="3" t="s">
        <v>227</v>
      </c>
      <c r="B56" s="9">
        <v>0.09821740650122335</v>
      </c>
      <c r="E56" s="4" t="s">
        <v>351</v>
      </c>
    </row>
    <row r="57" spans="1:5">
      <c r="A57" s="3" t="s">
        <v>228</v>
      </c>
      <c r="B57" s="9">
        <v>0.2024291497975708</v>
      </c>
      <c r="E57" s="4" t="s">
        <v>351</v>
      </c>
    </row>
    <row r="58" spans="1:5">
      <c r="A58" s="3" t="s">
        <v>229</v>
      </c>
      <c r="B58" s="9">
        <v>0.05721065154670354</v>
      </c>
      <c r="E58" s="4" t="s">
        <v>351</v>
      </c>
    </row>
    <row r="59" spans="1:5">
      <c r="A59" s="3" t="s">
        <v>230</v>
      </c>
      <c r="B59" s="9">
        <v>1</v>
      </c>
      <c r="E59" s="4" t="s">
        <v>351</v>
      </c>
    </row>
    <row r="60" spans="1:5">
      <c r="A60" s="3" t="s">
        <v>231</v>
      </c>
      <c r="B60" s="9">
        <v>0.8954270923209665</v>
      </c>
      <c r="E60" s="4" t="s">
        <v>351</v>
      </c>
    </row>
    <row r="61" spans="1:5">
      <c r="A61" s="3" t="s">
        <v>232</v>
      </c>
      <c r="B61" s="9">
        <v>0.2868068833652008</v>
      </c>
      <c r="E61" s="4" t="s">
        <v>351</v>
      </c>
    </row>
    <row r="62" spans="1:5">
      <c r="A62" s="3" t="s">
        <v>233</v>
      </c>
      <c r="B62" s="9">
        <v>0.1011213867701497</v>
      </c>
      <c r="E62" s="4" t="s">
        <v>351</v>
      </c>
    </row>
    <row r="63" spans="1:5">
      <c r="A63" s="3" t="s">
        <v>234</v>
      </c>
      <c r="C63" s="9">
        <v>0.01096425643236456</v>
      </c>
      <c r="D63" s="8">
        <v>0.1131887503777051</v>
      </c>
      <c r="E63" s="4" t="s">
        <v>351</v>
      </c>
    </row>
    <row r="64" spans="1:5">
      <c r="A64" s="3" t="s">
        <v>235</v>
      </c>
      <c r="C64" s="9">
        <v>0.002192644303867897</v>
      </c>
      <c r="D64" s="8">
        <v>0.05487968352744147</v>
      </c>
      <c r="E64" s="4" t="s">
        <v>351</v>
      </c>
    </row>
    <row r="67" spans="1:5">
      <c r="A67" s="5" t="s">
        <v>236</v>
      </c>
      <c r="B67" s="5" t="s">
        <v>115</v>
      </c>
      <c r="C67" s="5" t="s">
        <v>121</v>
      </c>
      <c r="D67" s="5" t="s">
        <v>147</v>
      </c>
      <c r="E67" s="5" t="s">
        <v>295</v>
      </c>
    </row>
    <row r="68" spans="1:5">
      <c r="A68" s="3" t="s">
        <v>113</v>
      </c>
      <c r="B68" s="9">
        <v>0.07117272698199495</v>
      </c>
      <c r="C68" s="9">
        <v>0.02950312876437788</v>
      </c>
      <c r="D68" s="8">
        <v>0.06472651294679499</v>
      </c>
      <c r="E68" s="4" t="s">
        <v>361</v>
      </c>
    </row>
    <row r="69" spans="1:5">
      <c r="A69" s="3" t="s">
        <v>114</v>
      </c>
      <c r="B69" s="9">
        <v>0.06702861850546304</v>
      </c>
      <c r="C69" s="9">
        <v>0.03036652447130139</v>
      </c>
      <c r="D69" s="8">
        <v>0.06702861850546304</v>
      </c>
      <c r="E69" s="4" t="s">
        <v>361</v>
      </c>
    </row>
    <row r="70" spans="1:5">
      <c r="A70" s="3" t="s">
        <v>193</v>
      </c>
      <c r="B70" s="9">
        <v>0.5024092018719285</v>
      </c>
      <c r="C70" s="9">
        <v>0.5140735765987613</v>
      </c>
      <c r="D70" s="8">
        <v>0.5015681132538083</v>
      </c>
      <c r="E70" s="4" t="s">
        <v>361</v>
      </c>
    </row>
    <row r="71" spans="1:5">
      <c r="A71" s="3" t="s">
        <v>119</v>
      </c>
      <c r="B71" s="9">
        <v>0.004818403743857003</v>
      </c>
      <c r="C71" s="9">
        <v>0.02814715319752259</v>
      </c>
      <c r="D71" s="8">
        <v>0.003136226507616802</v>
      </c>
      <c r="E71" s="4" t="s">
        <v>361</v>
      </c>
    </row>
    <row r="72" spans="1:5">
      <c r="A72" s="3" t="s">
        <v>221</v>
      </c>
      <c r="C72" s="9">
        <v>1.031873615313268</v>
      </c>
      <c r="D72" s="8">
        <v>0.647398933531746</v>
      </c>
      <c r="E72" s="4" t="s">
        <v>361</v>
      </c>
    </row>
    <row r="73" spans="1:5">
      <c r="A73" s="3" t="s">
        <v>222</v>
      </c>
      <c r="B73" s="9">
        <v>0.09454985163254931</v>
      </c>
      <c r="E73" s="4" t="s">
        <v>361</v>
      </c>
    </row>
    <row r="74" spans="1:5">
      <c r="A74" s="3" t="s">
        <v>223</v>
      </c>
      <c r="B74" s="9">
        <v>-0.09657041965011071</v>
      </c>
      <c r="E74" s="4" t="s">
        <v>361</v>
      </c>
    </row>
    <row r="75" spans="1:5">
      <c r="A75" s="3" t="s">
        <v>224</v>
      </c>
      <c r="B75" s="9">
        <v>0.3822932171010711</v>
      </c>
      <c r="E75" s="4" t="s">
        <v>361</v>
      </c>
    </row>
    <row r="76" spans="1:5">
      <c r="A76" s="3" t="s">
        <v>225</v>
      </c>
      <c r="B76" s="9">
        <v>0.6182986471771316</v>
      </c>
      <c r="E76" s="4" t="s">
        <v>361</v>
      </c>
    </row>
    <row r="77" spans="1:5">
      <c r="A77" s="3" t="s">
        <v>226</v>
      </c>
      <c r="B77" s="9">
        <v>0.03303932367329673</v>
      </c>
      <c r="E77" s="4" t="s">
        <v>361</v>
      </c>
    </row>
    <row r="78" spans="1:5">
      <c r="A78" s="3" t="s">
        <v>227</v>
      </c>
      <c r="B78" s="9">
        <v>0.07733748353884831</v>
      </c>
      <c r="E78" s="4" t="s">
        <v>361</v>
      </c>
    </row>
    <row r="79" spans="1:5">
      <c r="A79" s="3" t="s">
        <v>228</v>
      </c>
      <c r="B79" s="9">
        <v>0.01856866537717601</v>
      </c>
      <c r="E79" s="4" t="s">
        <v>361</v>
      </c>
    </row>
    <row r="80" spans="1:5">
      <c r="A80" s="3" t="s">
        <v>229</v>
      </c>
      <c r="B80" s="9">
        <v>0.01620700016712633</v>
      </c>
      <c r="E80" s="4" t="s">
        <v>361</v>
      </c>
    </row>
    <row r="81" spans="1:5">
      <c r="A81" s="3" t="s">
        <v>230</v>
      </c>
      <c r="B81" s="9">
        <v>0.9603174603174603</v>
      </c>
      <c r="E81" s="4" t="s">
        <v>361</v>
      </c>
    </row>
    <row r="82" spans="1:5">
      <c r="A82" s="3" t="s">
        <v>231</v>
      </c>
      <c r="B82" s="9">
        <v>0.4728487886382624</v>
      </c>
      <c r="E82" s="4" t="s">
        <v>361</v>
      </c>
    </row>
    <row r="83" spans="1:5">
      <c r="A83" s="3" t="s">
        <v>232</v>
      </c>
      <c r="B83" s="9">
        <v>0.03541128734784212</v>
      </c>
      <c r="E83" s="4" t="s">
        <v>361</v>
      </c>
    </row>
    <row r="84" spans="1:5">
      <c r="A84" s="3" t="s">
        <v>233</v>
      </c>
      <c r="B84" s="9">
        <v>0.03065499222387002</v>
      </c>
      <c r="E84" s="4" t="s">
        <v>361</v>
      </c>
    </row>
    <row r="85" spans="1:5">
      <c r="A85" s="3" t="s">
        <v>234</v>
      </c>
      <c r="C85" s="9">
        <v>0.01096425643236456</v>
      </c>
      <c r="D85" s="8">
        <v>0.1131887503777051</v>
      </c>
      <c r="E85" s="4" t="s">
        <v>361</v>
      </c>
    </row>
    <row r="86" spans="1:5">
      <c r="A86" s="3" t="s">
        <v>235</v>
      </c>
      <c r="C86" s="9">
        <v>0.002192644303867897</v>
      </c>
      <c r="D86" s="8">
        <v>0.05487968352744147</v>
      </c>
      <c r="E86" s="4" t="s">
        <v>361</v>
      </c>
    </row>
    <row r="89" spans="1:5">
      <c r="A89" s="5" t="s">
        <v>220</v>
      </c>
      <c r="B89" s="5" t="s">
        <v>115</v>
      </c>
      <c r="C89" s="5" t="s">
        <v>121</v>
      </c>
      <c r="D89" s="5" t="s">
        <v>147</v>
      </c>
      <c r="E89" s="5" t="s">
        <v>295</v>
      </c>
    </row>
    <row r="90" spans="1:5">
      <c r="A90" s="3" t="s">
        <v>113</v>
      </c>
      <c r="B90" s="9">
        <v>0.6082172242838446</v>
      </c>
      <c r="C90" s="9">
        <v>0.4946075325294172</v>
      </c>
      <c r="D90" s="8">
        <v>0.6015971084755293</v>
      </c>
      <c r="E90" s="4" t="s">
        <v>382</v>
      </c>
    </row>
    <row r="91" spans="1:5">
      <c r="A91" s="3" t="s">
        <v>114</v>
      </c>
      <c r="B91" s="9">
        <v>0.6041248733535967</v>
      </c>
      <c r="C91" s="9">
        <v>0.4909384498480243</v>
      </c>
      <c r="D91" s="8">
        <v>0.597049138804458</v>
      </c>
      <c r="E91" s="4" t="s">
        <v>382</v>
      </c>
    </row>
    <row r="92" spans="1:5">
      <c r="A92" s="3" t="s">
        <v>193</v>
      </c>
      <c r="B92" s="9">
        <v>0.892265232654047</v>
      </c>
      <c r="C92" s="9">
        <v>0.7557162812839346</v>
      </c>
      <c r="D92" s="8">
        <v>0.8879501629792923</v>
      </c>
      <c r="E92" s="4" t="s">
        <v>382</v>
      </c>
    </row>
    <row r="93" spans="1:5">
      <c r="A93" s="3" t="s">
        <v>119</v>
      </c>
      <c r="B93" s="9">
        <v>0.784530465308094</v>
      </c>
      <c r="C93" s="9">
        <v>0.5114325625678693</v>
      </c>
      <c r="D93" s="8">
        <v>0.7759003259585845</v>
      </c>
      <c r="E93" s="4" t="s">
        <v>382</v>
      </c>
    </row>
    <row r="94" spans="1:5">
      <c r="A94" s="3" t="s">
        <v>221</v>
      </c>
      <c r="C94" s="9">
        <v>60.57446808510638</v>
      </c>
      <c r="D94" s="8">
        <v>10.41624451198919</v>
      </c>
      <c r="E94" s="4" t="s">
        <v>382</v>
      </c>
    </row>
    <row r="95" spans="1:5">
      <c r="A95" s="3" t="s">
        <v>222</v>
      </c>
      <c r="B95" s="9">
        <v>0.06592953636142913</v>
      </c>
      <c r="E95" s="4" t="s">
        <v>382</v>
      </c>
    </row>
    <row r="96" spans="1:5">
      <c r="A96" s="3" t="s">
        <v>223</v>
      </c>
      <c r="B96" s="9">
        <v>-0.08724594691094745</v>
      </c>
      <c r="E96" s="4" t="s">
        <v>382</v>
      </c>
    </row>
    <row r="97" spans="1:5">
      <c r="A97" s="3" t="s">
        <v>224</v>
      </c>
      <c r="B97" s="9">
        <v>0.3778926719453381</v>
      </c>
      <c r="E97" s="4" t="s">
        <v>382</v>
      </c>
    </row>
    <row r="98" spans="1:5">
      <c r="A98" s="3" t="s">
        <v>225</v>
      </c>
      <c r="B98" s="9">
        <v>0.6147297552138973</v>
      </c>
      <c r="E98" s="4" t="s">
        <v>382</v>
      </c>
    </row>
    <row r="99" spans="1:5">
      <c r="A99" s="3" t="s">
        <v>226</v>
      </c>
      <c r="B99" s="9">
        <v>0.2976866130750526</v>
      </c>
      <c r="E99" s="4" t="s">
        <v>382</v>
      </c>
    </row>
    <row r="100" spans="1:5">
      <c r="A100" s="3" t="s">
        <v>227</v>
      </c>
      <c r="B100" s="9">
        <v>0.1163212738555204</v>
      </c>
      <c r="E100" s="4" t="s">
        <v>382</v>
      </c>
    </row>
    <row r="101" spans="1:5">
      <c r="A101" s="3" t="s">
        <v>228</v>
      </c>
      <c r="B101" s="9">
        <v>0.1954887218045113</v>
      </c>
      <c r="E101" s="4" t="s">
        <v>382</v>
      </c>
    </row>
    <row r="102" spans="1:5">
      <c r="A102" s="3" t="s">
        <v>229</v>
      </c>
      <c r="B102" s="9">
        <v>0.05605991503198574</v>
      </c>
      <c r="E102" s="4" t="s">
        <v>382</v>
      </c>
    </row>
    <row r="103" spans="1:5">
      <c r="A103" s="3" t="s">
        <v>230</v>
      </c>
      <c r="B103" s="9">
        <v>1</v>
      </c>
      <c r="E103" s="4" t="s">
        <v>382</v>
      </c>
    </row>
    <row r="104" spans="1:5">
      <c r="A104" s="3" t="s">
        <v>231</v>
      </c>
      <c r="B104" s="9">
        <v>0.8813099707968295</v>
      </c>
      <c r="E104" s="4" t="s">
        <v>382</v>
      </c>
    </row>
    <row r="105" spans="1:5">
      <c r="A105" s="3" t="s">
        <v>232</v>
      </c>
      <c r="B105" s="9">
        <v>0.2745512143611404</v>
      </c>
      <c r="E105" s="4" t="s">
        <v>382</v>
      </c>
    </row>
    <row r="106" spans="1:5">
      <c r="A106" s="3" t="s">
        <v>233</v>
      </c>
      <c r="B106" s="9">
        <v>0.0983195539670092</v>
      </c>
      <c r="E106" s="4" t="s">
        <v>382</v>
      </c>
    </row>
    <row r="107" spans="1:5">
      <c r="A107" s="3" t="s">
        <v>234</v>
      </c>
      <c r="C107" s="9">
        <v>0.009142886207261971</v>
      </c>
      <c r="D107" s="8">
        <v>0.2170408222331507</v>
      </c>
      <c r="E107" s="4" t="s">
        <v>382</v>
      </c>
    </row>
    <row r="108" spans="1:5">
      <c r="A108" s="3" t="s">
        <v>235</v>
      </c>
      <c r="C108" s="9">
        <v>0.004688253469307568</v>
      </c>
      <c r="D108" s="8">
        <v>0.08834924588349247</v>
      </c>
      <c r="E108" s="4" t="s">
        <v>382</v>
      </c>
    </row>
    <row r="111" spans="1:5">
      <c r="A111" s="5" t="s">
        <v>236</v>
      </c>
      <c r="B111" s="5" t="s">
        <v>115</v>
      </c>
      <c r="C111" s="5" t="s">
        <v>121</v>
      </c>
      <c r="D111" s="5" t="s">
        <v>147</v>
      </c>
      <c r="E111" s="5" t="s">
        <v>295</v>
      </c>
    </row>
    <row r="112" spans="1:5">
      <c r="A112" s="3" t="s">
        <v>113</v>
      </c>
      <c r="B112" s="9">
        <v>0.04965560840065575</v>
      </c>
      <c r="C112" s="9">
        <v>0.01464675051640363</v>
      </c>
      <c r="D112" s="8">
        <v>0.04910520667171436</v>
      </c>
      <c r="E112" s="4" t="s">
        <v>391</v>
      </c>
    </row>
    <row r="113" spans="1:5">
      <c r="A113" s="3" t="s">
        <v>114</v>
      </c>
      <c r="B113" s="9">
        <v>0.05094371096887873</v>
      </c>
      <c r="C113" s="9">
        <v>0.01488608095151722</v>
      </c>
      <c r="D113" s="8">
        <v>0.05002380736441137</v>
      </c>
      <c r="E113" s="4" t="s">
        <v>391</v>
      </c>
    </row>
    <row r="114" spans="1:5">
      <c r="A114" s="3" t="s">
        <v>193</v>
      </c>
      <c r="B114" s="9">
        <v>0.4948892580694958</v>
      </c>
      <c r="C114" s="9">
        <v>0.5055596087829046</v>
      </c>
      <c r="D114" s="8">
        <v>0.5083593985459838</v>
      </c>
      <c r="E114" s="4" t="s">
        <v>391</v>
      </c>
    </row>
    <row r="115" spans="1:5">
      <c r="A115" s="3" t="s">
        <v>119</v>
      </c>
      <c r="B115" s="9">
        <v>-0.01022148386100841</v>
      </c>
      <c r="C115" s="9">
        <v>0.01111921756580925</v>
      </c>
      <c r="D115" s="8">
        <v>0.01671879709196766</v>
      </c>
      <c r="E115" s="4" t="s">
        <v>391</v>
      </c>
    </row>
    <row r="116" spans="1:5">
      <c r="A116" s="3" t="s">
        <v>221</v>
      </c>
      <c r="C116" s="9">
        <v>0.9871205765710799</v>
      </c>
      <c r="D116" s="8">
        <v>0.8945365098550631</v>
      </c>
      <c r="E116" s="4" t="s">
        <v>391</v>
      </c>
    </row>
    <row r="117" spans="1:5">
      <c r="A117" s="3" t="s">
        <v>222</v>
      </c>
      <c r="B117" s="9">
        <v>0.1223883816077847</v>
      </c>
      <c r="E117" s="4" t="s">
        <v>391</v>
      </c>
    </row>
    <row r="118" spans="1:5">
      <c r="A118" s="3" t="s">
        <v>223</v>
      </c>
      <c r="B118" s="9">
        <v>-0.1357339434438054</v>
      </c>
      <c r="E118" s="4" t="s">
        <v>391</v>
      </c>
    </row>
    <row r="119" spans="1:5">
      <c r="A119" s="3" t="s">
        <v>224</v>
      </c>
      <c r="B119" s="9">
        <v>0.478390114929792</v>
      </c>
      <c r="E119" s="4" t="s">
        <v>391</v>
      </c>
    </row>
    <row r="120" spans="1:5">
      <c r="A120" s="3" t="s">
        <v>225</v>
      </c>
      <c r="B120" s="9">
        <v>0.6916575127400786</v>
      </c>
      <c r="E120" s="4" t="s">
        <v>391</v>
      </c>
    </row>
    <row r="121" spans="1:5">
      <c r="A121" s="3" t="s">
        <v>226</v>
      </c>
      <c r="B121" s="9">
        <v>0.02090299008478917</v>
      </c>
      <c r="E121" s="4" t="s">
        <v>391</v>
      </c>
    </row>
    <row r="122" spans="1:5">
      <c r="A122" s="3" t="s">
        <v>227</v>
      </c>
      <c r="B122" s="9">
        <v>0.1045395282683418</v>
      </c>
      <c r="E122" s="4" t="s">
        <v>391</v>
      </c>
    </row>
    <row r="123" spans="1:5">
      <c r="A123" s="3" t="s">
        <v>228</v>
      </c>
      <c r="B123" s="9">
        <v>0.0213857998289136</v>
      </c>
      <c r="E123" s="4" t="s">
        <v>391</v>
      </c>
    </row>
    <row r="124" spans="1:5">
      <c r="A124" s="3" t="s">
        <v>229</v>
      </c>
      <c r="B124" s="9">
        <v>0.01967561974976384</v>
      </c>
      <c r="E124" s="4" t="s">
        <v>391</v>
      </c>
    </row>
    <row r="125" spans="1:5">
      <c r="A125" s="3" t="s">
        <v>230</v>
      </c>
      <c r="B125" s="9">
        <v>0.959731543624161</v>
      </c>
      <c r="E125" s="4" t="s">
        <v>391</v>
      </c>
    </row>
    <row r="126" spans="1:5">
      <c r="A126" s="3" t="s">
        <v>231</v>
      </c>
      <c r="B126" s="9">
        <v>0.5917883932096328</v>
      </c>
      <c r="E126" s="4" t="s">
        <v>391</v>
      </c>
    </row>
    <row r="127" spans="1:5">
      <c r="A127" s="3" t="s">
        <v>232</v>
      </c>
      <c r="B127" s="9">
        <v>0.04020908725371934</v>
      </c>
      <c r="E127" s="4" t="s">
        <v>391</v>
      </c>
    </row>
    <row r="128" spans="1:5">
      <c r="A128" s="3" t="s">
        <v>233</v>
      </c>
      <c r="B128" s="9">
        <v>0.03777697800082744</v>
      </c>
      <c r="E128" s="4" t="s">
        <v>391</v>
      </c>
    </row>
    <row r="129" spans="1:5">
      <c r="A129" s="3" t="s">
        <v>234</v>
      </c>
      <c r="C129" s="9">
        <v>0.009142886207261971</v>
      </c>
      <c r="D129" s="8">
        <v>0.2170408222331507</v>
      </c>
      <c r="E129" s="4" t="s">
        <v>391</v>
      </c>
    </row>
    <row r="130" spans="1:5">
      <c r="A130" s="3" t="s">
        <v>235</v>
      </c>
      <c r="C130" s="9">
        <v>0.004688253469307568</v>
      </c>
      <c r="D130" s="8">
        <v>0.08834924588349247</v>
      </c>
      <c r="E130" s="4" t="s">
        <v>391</v>
      </c>
    </row>
  </sheetData>
  <hyperlinks>
    <hyperlink ref="A1" location="dir!B78" display="train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8" customWidth="1"/>
    <col min="3" max="3" width="10.7109375" style="9" customWidth="1"/>
    <col min="4" max="4" width="10.7109375" style="9" customWidth="1"/>
    <col min="5" max="5" width="20.7109375" style="9" customWidth="1"/>
    <col min="6" max="6" width="25.7109375" style="9" customWidth="1"/>
    <col min="7" max="7" width="15.7109375" style="9" customWidth="1"/>
    <col min="8" max="8" width="25.7109375" style="9" customWidth="1"/>
    <col min="9" max="9" width="26.7109375" style="7" customWidth="1"/>
    <col min="10" max="10" width="24.7109375" style="8" customWidth="1"/>
    <col min="11" max="11" width="23.7109375" style="8" customWidth="1"/>
    <col min="12" max="12" width="36.7109375" style="7" customWidth="1"/>
    <col min="13" max="13" width="35.7109375" style="7" customWidth="1"/>
    <col min="14" max="14" width="38.7109375" style="4" customWidth="1"/>
  </cols>
  <sheetData>
    <row r="1" spans="1:14">
      <c r="A1" s="5" t="s">
        <v>275</v>
      </c>
      <c r="B1" s="5" t="s">
        <v>113</v>
      </c>
      <c r="C1" s="5" t="s">
        <v>222</v>
      </c>
      <c r="D1" s="5" t="s">
        <v>223</v>
      </c>
      <c r="E1" s="5" t="s">
        <v>224</v>
      </c>
      <c r="F1" s="5" t="s">
        <v>225</v>
      </c>
      <c r="G1" s="5" t="s">
        <v>193</v>
      </c>
      <c r="H1" s="5" t="s">
        <v>226</v>
      </c>
      <c r="I1" s="5" t="s">
        <v>227</v>
      </c>
      <c r="J1" s="5" t="s">
        <v>395</v>
      </c>
      <c r="K1" s="5" t="s">
        <v>396</v>
      </c>
      <c r="L1" s="5" t="s">
        <v>397</v>
      </c>
      <c r="M1" s="5" t="s">
        <v>398</v>
      </c>
      <c r="N1" s="5" t="s">
        <v>295</v>
      </c>
    </row>
    <row r="2" spans="1:14">
      <c r="A2" s="3" t="s">
        <v>399</v>
      </c>
      <c r="B2" s="8">
        <v>0.671567995364863</v>
      </c>
      <c r="C2" s="9">
        <v>0.0634144887661529</v>
      </c>
      <c r="D2" s="9">
        <v>-0.1027271081194281</v>
      </c>
      <c r="E2" s="9">
        <v>0.4253146074906922</v>
      </c>
      <c r="F2" s="9">
        <v>0.652161488812926</v>
      </c>
      <c r="G2" s="9">
        <v>0.9185260017628314</v>
      </c>
      <c r="H2" s="9">
        <v>0.3278818532826618</v>
      </c>
      <c r="I2" s="7">
        <v>0.07760571768910066</v>
      </c>
      <c r="J2" s="8">
        <v>0.02887056860403481</v>
      </c>
      <c r="K2" s="8">
        <v>0.4462614330751135</v>
      </c>
      <c r="L2" s="7">
        <v>0.01330384277665017</v>
      </c>
      <c r="M2" s="7">
        <v>0.1950607434188517</v>
      </c>
      <c r="N2" s="4" t="s">
        <v>316</v>
      </c>
    </row>
    <row r="3" spans="1:14">
      <c r="A3" s="3" t="s">
        <v>400</v>
      </c>
      <c r="B3" s="8">
        <v>0.1439509498999584</v>
      </c>
      <c r="C3" s="9">
        <v>0.1097981902757576</v>
      </c>
      <c r="D3" s="9">
        <v>-0.1030408217690251</v>
      </c>
      <c r="E3" s="9">
        <v>0.3822661207394608</v>
      </c>
      <c r="F3" s="9">
        <v>0.6182767347551262</v>
      </c>
      <c r="G3" s="9">
        <v>0.5749156414878794</v>
      </c>
      <c r="H3" s="9">
        <v>0.03803913267277231</v>
      </c>
      <c r="I3" s="7">
        <v>0.2424103562836522</v>
      </c>
      <c r="J3" s="8">
        <v>0.02887056860403481</v>
      </c>
      <c r="K3" s="8">
        <v>0.4462614330751135</v>
      </c>
      <c r="L3" s="7">
        <v>0.01330384277665017</v>
      </c>
      <c r="M3" s="7">
        <v>0.1950607434188517</v>
      </c>
      <c r="N3" s="4" t="s">
        <v>330</v>
      </c>
    </row>
    <row r="4" spans="1:14">
      <c r="A4" s="3" t="s">
        <v>401</v>
      </c>
      <c r="B4" s="8">
        <v>0.6165544399360362</v>
      </c>
      <c r="C4" s="9">
        <v>0.07105115574065402</v>
      </c>
      <c r="D4" s="9">
        <v>-0.101792585424946</v>
      </c>
      <c r="E4" s="9">
        <v>0.4229021759883496</v>
      </c>
      <c r="F4" s="9">
        <v>0.6503092925588174</v>
      </c>
      <c r="G4" s="9">
        <v>0.8951535457482568</v>
      </c>
      <c r="H4" s="9">
        <v>0.295181659273587</v>
      </c>
      <c r="I4" s="7">
        <v>0.09821740650122335</v>
      </c>
      <c r="J4" s="8">
        <v>0.01096425643236456</v>
      </c>
      <c r="K4" s="8">
        <v>0.1131887503777051</v>
      </c>
      <c r="L4" s="7">
        <v>0.002192644303867897</v>
      </c>
      <c r="M4" s="7">
        <v>0.05487968352744147</v>
      </c>
      <c r="N4" s="4" t="s">
        <v>351</v>
      </c>
    </row>
    <row r="5" spans="1:14">
      <c r="A5" s="3" t="s">
        <v>402</v>
      </c>
      <c r="B5" s="8">
        <v>0.07117272698199495</v>
      </c>
      <c r="C5" s="9">
        <v>0.09454985163254931</v>
      </c>
      <c r="D5" s="9">
        <v>-0.09657041965011071</v>
      </c>
      <c r="E5" s="9">
        <v>0.3822932171010711</v>
      </c>
      <c r="F5" s="9">
        <v>0.6182986471771316</v>
      </c>
      <c r="G5" s="9">
        <v>0.5024092018719285</v>
      </c>
      <c r="H5" s="9">
        <v>0.03303932367329673</v>
      </c>
      <c r="I5" s="7">
        <v>0.07733748353884831</v>
      </c>
      <c r="J5" s="8">
        <v>0.01096425643236456</v>
      </c>
      <c r="K5" s="8">
        <v>0.1131887503777051</v>
      </c>
      <c r="L5" s="7">
        <v>0.002192644303867897</v>
      </c>
      <c r="M5" s="7">
        <v>0.05487968352744147</v>
      </c>
      <c r="N5" s="4" t="s">
        <v>361</v>
      </c>
    </row>
    <row r="6" spans="1:14">
      <c r="A6" s="3" t="s">
        <v>403</v>
      </c>
      <c r="B6" s="8">
        <v>0.6082172242838446</v>
      </c>
      <c r="C6" s="9">
        <v>0.06592953636142913</v>
      </c>
      <c r="D6" s="9">
        <v>-0.08724594691094745</v>
      </c>
      <c r="E6" s="9">
        <v>0.3778926719453381</v>
      </c>
      <c r="F6" s="9">
        <v>0.6147297552138973</v>
      </c>
      <c r="G6" s="9">
        <v>0.892265232654047</v>
      </c>
      <c r="H6" s="9">
        <v>0.2976866130750526</v>
      </c>
      <c r="I6" s="7">
        <v>0.1163212738555204</v>
      </c>
      <c r="J6" s="8">
        <v>0.009142886207261971</v>
      </c>
      <c r="K6" s="8">
        <v>0.2170408222331507</v>
      </c>
      <c r="L6" s="7">
        <v>0.004688253469307568</v>
      </c>
      <c r="M6" s="7">
        <v>0.08834924588349247</v>
      </c>
      <c r="N6" s="4" t="s">
        <v>382</v>
      </c>
    </row>
    <row r="7" spans="1:14">
      <c r="A7" s="3" t="s">
        <v>404</v>
      </c>
      <c r="B7" s="8">
        <v>0.04965560840065575</v>
      </c>
      <c r="C7" s="9">
        <v>0.1223883816077847</v>
      </c>
      <c r="D7" s="9">
        <v>-0.1357339434438054</v>
      </c>
      <c r="E7" s="9">
        <v>0.478390114929792</v>
      </c>
      <c r="F7" s="9">
        <v>0.6916575127400786</v>
      </c>
      <c r="G7" s="9">
        <v>0.4948892580694958</v>
      </c>
      <c r="H7" s="9">
        <v>0.02090299008478917</v>
      </c>
      <c r="I7" s="7">
        <v>0.1045395282683418</v>
      </c>
      <c r="J7" s="8">
        <v>0.009142886207261971</v>
      </c>
      <c r="K7" s="8">
        <v>0.2170408222331507</v>
      </c>
      <c r="L7" s="7">
        <v>0.004688253469307568</v>
      </c>
      <c r="M7" s="7">
        <v>0.08834924588349247</v>
      </c>
      <c r="N7" s="4" t="s">
        <v>391</v>
      </c>
    </row>
  </sheetData>
  <hyperlinks>
    <hyperlink ref="A1" location="dir!B79" display="birth_year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87" display="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4293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9" customWidth="1"/>
    <col min="3" max="3" width="7.7109375" style="9" customWidth="1"/>
    <col min="4" max="4" width="7.7109375" style="9" customWidth="1"/>
    <col min="5" max="5" width="7.7109375" style="9" customWidth="1"/>
    <col min="6" max="6" width="9.7109375" style="9" customWidth="1"/>
    <col min="7" max="7" width="17.7109375" style="7" customWidth="1"/>
    <col min="8" max="8" width="12.7109375" style="9" customWidth="1"/>
    <col min="9" max="9" width="12.7109375" style="9" customWidth="1"/>
  </cols>
  <sheetData>
    <row r="1" spans="1:9">
      <c r="A1" s="5" t="s">
        <v>413</v>
      </c>
      <c r="B1" s="5" t="s">
        <v>405</v>
      </c>
      <c r="C1" s="5" t="s">
        <v>406</v>
      </c>
      <c r="D1" s="5" t="s">
        <v>407</v>
      </c>
      <c r="E1" s="5" t="s">
        <v>408</v>
      </c>
      <c r="F1" s="5" t="s">
        <v>409</v>
      </c>
      <c r="G1" s="5" t="s">
        <v>410</v>
      </c>
      <c r="H1" s="5" t="s">
        <v>411</v>
      </c>
      <c r="I1" s="5" t="s">
        <v>412</v>
      </c>
    </row>
    <row r="2" spans="1:9">
      <c r="A2" s="3" t="s">
        <v>113</v>
      </c>
      <c r="B2" s="9">
        <v>0.3258114384581624</v>
      </c>
      <c r="C2" s="9">
        <v>0.267676947841111</v>
      </c>
      <c r="D2" s="9">
        <v>0.671567995364863</v>
      </c>
      <c r="E2" s="9">
        <v>0.01464675051640363</v>
      </c>
      <c r="F2" s="9">
        <v>0.6569212448484594</v>
      </c>
      <c r="G2" s="7">
        <v>2.016262068505661</v>
      </c>
      <c r="H2" s="9">
        <v>1.217181535750173</v>
      </c>
      <c r="I2" s="9">
        <v>0.08721221141820287</v>
      </c>
    </row>
    <row r="3" spans="1:9">
      <c r="A3" s="3" t="s">
        <v>114</v>
      </c>
      <c r="B3" s="9">
        <v>0.3236695967277037</v>
      </c>
      <c r="C3" s="9">
        <v>0.265647053172816</v>
      </c>
      <c r="D3" s="9">
        <v>0.6667833649849999</v>
      </c>
      <c r="E3" s="9">
        <v>0.01488608095151722</v>
      </c>
      <c r="F3" s="9">
        <v>0.6518972840334827</v>
      </c>
      <c r="G3" s="7">
        <v>2.014082541654074</v>
      </c>
      <c r="H3" s="9">
        <v>1.218419677018368</v>
      </c>
      <c r="I3" s="9">
        <v>0.08598187457234822</v>
      </c>
    </row>
    <row r="4" spans="1:9">
      <c r="A4" s="3" t="s">
        <v>193</v>
      </c>
      <c r="B4" s="9">
        <v>0.6863931261493761</v>
      </c>
      <c r="C4" s="9">
        <v>0.1740537961291304</v>
      </c>
      <c r="D4" s="9">
        <v>0.9185260017628314</v>
      </c>
      <c r="E4" s="9">
        <v>0.4948892580694958</v>
      </c>
      <c r="F4" s="9">
        <v>0.4236367436933356</v>
      </c>
      <c r="G4" s="7">
        <v>0.6171925789378342</v>
      </c>
      <c r="H4" s="9">
        <v>3.943568835695727</v>
      </c>
      <c r="I4" s="9">
        <v>0.11946932924324</v>
      </c>
    </row>
    <row r="5" spans="1:9">
      <c r="A5" s="3" t="s">
        <v>119</v>
      </c>
      <c r="B5" s="9">
        <v>0.372786252298752</v>
      </c>
      <c r="C5" s="9">
        <v>0.3481075922582607</v>
      </c>
      <c r="D5" s="9">
        <v>0.8370520035256628</v>
      </c>
      <c r="E5" s="9">
        <v>-0.01022148386100841</v>
      </c>
      <c r="F5" s="9">
        <v>0.8472734873866712</v>
      </c>
      <c r="G5" s="7">
        <v>2.272813125918774</v>
      </c>
      <c r="H5" s="9">
        <v>1.070893771320512</v>
      </c>
      <c r="I5" s="9">
        <v>0.1297697247146991</v>
      </c>
    </row>
    <row r="6" spans="1:9">
      <c r="A6" s="3" t="s">
        <v>221</v>
      </c>
      <c r="B6" s="9">
        <v>17.93353804887856</v>
      </c>
      <c r="C6" s="9">
        <v>24.22289173000231</v>
      </c>
      <c r="D6" s="9">
        <v>61.05454545454545</v>
      </c>
      <c r="E6" s="9">
        <v>0.647398933531746</v>
      </c>
      <c r="F6" s="9">
        <v>60.40714652101371</v>
      </c>
      <c r="G6" s="7">
        <v>3.368389793267323</v>
      </c>
      <c r="H6" s="9">
        <v>0.740354960455287</v>
      </c>
      <c r="I6" s="9">
        <v>434.4021504938621</v>
      </c>
    </row>
    <row r="7" spans="1:9">
      <c r="A7" s="3" t="s">
        <v>222</v>
      </c>
      <c r="B7" s="9">
        <v>0.08785526739738796</v>
      </c>
      <c r="C7" s="9">
        <v>0.02265433295468472</v>
      </c>
      <c r="D7" s="9">
        <v>0.1223883816077847</v>
      </c>
      <c r="E7" s="9">
        <v>0.0634144887661529</v>
      </c>
      <c r="F7" s="9">
        <v>0.05897389284163183</v>
      </c>
      <c r="G7" s="7">
        <v>0.6712618900228309</v>
      </c>
      <c r="H7" s="9">
        <v>3.878077874688438</v>
      </c>
      <c r="I7" s="9">
        <v>0.001990302479443284</v>
      </c>
    </row>
    <row r="8" spans="1:9">
      <c r="A8" s="3" t="s">
        <v>223</v>
      </c>
      <c r="B8" s="9">
        <v>-0.1045184708863771</v>
      </c>
      <c r="C8" s="9">
        <v>0.01499299952725344</v>
      </c>
      <c r="D8" s="9">
        <v>-0.08724594691094745</v>
      </c>
      <c r="E8" s="9">
        <v>-0.1357339434438054</v>
      </c>
      <c r="F8" s="9">
        <v>0.04848799653285796</v>
      </c>
      <c r="G8" s="7">
        <v>-0.4639179670507202</v>
      </c>
      <c r="H8" s="9">
        <v>-6.971151482822982</v>
      </c>
      <c r="I8" s="9">
        <v>-0.001567045384588705</v>
      </c>
    </row>
    <row r="9" spans="1:9">
      <c r="A9" s="3" t="s">
        <v>224</v>
      </c>
      <c r="B9" s="9">
        <v>0.4115098180324506</v>
      </c>
      <c r="C9" s="9">
        <v>0.03566568906116918</v>
      </c>
      <c r="D9" s="9">
        <v>0.478390114929792</v>
      </c>
      <c r="E9" s="9">
        <v>0.3778926719453381</v>
      </c>
      <c r="F9" s="9">
        <v>0.1004974429844539</v>
      </c>
      <c r="G9" s="7">
        <v>0.2442163918833376</v>
      </c>
      <c r="H9" s="9">
        <v>11.53797469962468</v>
      </c>
      <c r="I9" s="9">
        <v>0.0146767812155637</v>
      </c>
    </row>
    <row r="10" spans="1:9">
      <c r="A10" s="3" t="s">
        <v>225</v>
      </c>
      <c r="B10" s="9">
        <v>0.6409055718763296</v>
      </c>
      <c r="C10" s="9">
        <v>0.02738368073005561</v>
      </c>
      <c r="D10" s="9">
        <v>0.6916575127400786</v>
      </c>
      <c r="E10" s="9">
        <v>0.6147297552138973</v>
      </c>
      <c r="F10" s="9">
        <v>0.07692775752618131</v>
      </c>
      <c r="G10" s="7">
        <v>0.1200297842644212</v>
      </c>
      <c r="H10" s="9">
        <v>23.40465396870073</v>
      </c>
      <c r="I10" s="9">
        <v>0.01755035355837511</v>
      </c>
    </row>
    <row r="11" spans="1:9">
      <c r="A11" s="3" t="s">
        <v>226</v>
      </c>
      <c r="B11" s="9">
        <v>0.1687885953436933</v>
      </c>
      <c r="C11" s="9">
        <v>0.1386205908808075</v>
      </c>
      <c r="D11" s="9">
        <v>0.3278818532826618</v>
      </c>
      <c r="E11" s="9">
        <v>0.02090299008478917</v>
      </c>
      <c r="F11" s="9">
        <v>0.3069788631978727</v>
      </c>
      <c r="G11" s="7">
        <v>1.818718039407766</v>
      </c>
      <c r="H11" s="9">
        <v>1.217630038013801</v>
      </c>
      <c r="I11" s="9">
        <v>0.02339757482048428</v>
      </c>
    </row>
    <row r="12" spans="1:9">
      <c r="A12" s="3" t="s">
        <v>227</v>
      </c>
      <c r="B12" s="9">
        <v>0.1194052943561145</v>
      </c>
      <c r="C12" s="9">
        <v>0.05675470516746042</v>
      </c>
      <c r="D12" s="9">
        <v>0.2424103562836522</v>
      </c>
      <c r="E12" s="9">
        <v>0.07733748353884831</v>
      </c>
      <c r="F12" s="9">
        <v>0.1650728727448039</v>
      </c>
      <c r="G12" s="7">
        <v>1.382458572167583</v>
      </c>
      <c r="H12" s="9">
        <v>2.103883616412018</v>
      </c>
      <c r="I12" s="9">
        <v>0.006776812276615102</v>
      </c>
    </row>
    <row r="13" spans="1:9">
      <c r="A13" s="3" t="s">
        <v>228</v>
      </c>
      <c r="B13" s="9">
        <v>0.1132022930878934</v>
      </c>
      <c r="C13" s="9">
        <v>0.0898686671566305</v>
      </c>
      <c r="D13" s="9">
        <v>0.2107496463932108</v>
      </c>
      <c r="E13" s="9">
        <v>0.01856866537717601</v>
      </c>
      <c r="F13" s="9">
        <v>0.1921809810160347</v>
      </c>
      <c r="G13" s="7">
        <v>1.697677456646749</v>
      </c>
      <c r="H13" s="9">
        <v>1.259641393040749</v>
      </c>
      <c r="I13" s="9">
        <v>0.01017333919888323</v>
      </c>
    </row>
    <row r="14" spans="1:9">
      <c r="A14" s="3" t="s">
        <v>229</v>
      </c>
      <c r="B14" s="9">
        <v>0.03849684448445843</v>
      </c>
      <c r="C14" s="9">
        <v>0.01827804157370815</v>
      </c>
      <c r="D14" s="9">
        <v>0.05721065154670354</v>
      </c>
      <c r="E14" s="9">
        <v>0.01620700016712633</v>
      </c>
      <c r="F14" s="9">
        <v>0.04100365137957722</v>
      </c>
      <c r="G14" s="7">
        <v>1.065117204505705</v>
      </c>
      <c r="H14" s="9">
        <v>2.106179938874512</v>
      </c>
      <c r="I14" s="9">
        <v>0.0007036469239435086</v>
      </c>
    </row>
    <row r="15" spans="1:9">
      <c r="A15" s="3" t="s">
        <v>230</v>
      </c>
      <c r="B15" s="9">
        <v>0.980264577580014</v>
      </c>
      <c r="C15" s="9">
        <v>0.01974259813535959</v>
      </c>
      <c r="D15" s="9">
        <v>1</v>
      </c>
      <c r="E15" s="9">
        <v>0.959731543624161</v>
      </c>
      <c r="F15" s="9">
        <v>0.04026845637583898</v>
      </c>
      <c r="G15" s="7">
        <v>0.04107917117157289</v>
      </c>
      <c r="H15" s="9">
        <v>49.65225806953597</v>
      </c>
      <c r="I15" s="9">
        <v>0.01935296962149024</v>
      </c>
    </row>
    <row r="16" spans="1:9">
      <c r="A16" s="3" t="s">
        <v>231</v>
      </c>
      <c r="B16" s="9">
        <v>0.712639379027427</v>
      </c>
      <c r="C16" s="9">
        <v>0.1897050900430536</v>
      </c>
      <c r="D16" s="9">
        <v>0.919617224880383</v>
      </c>
      <c r="E16" s="9">
        <v>0.4728487886382624</v>
      </c>
      <c r="F16" s="9">
        <v>0.4467684362421206</v>
      </c>
      <c r="G16" s="7">
        <v>0.6269207812398002</v>
      </c>
      <c r="H16" s="9">
        <v>3.756564353996477</v>
      </c>
      <c r="I16" s="9">
        <v>0.1351913175666238</v>
      </c>
    </row>
    <row r="17" spans="1:9">
      <c r="A17" s="3" t="s">
        <v>232</v>
      </c>
      <c r="B17" s="9">
        <v>0.1661974966944458</v>
      </c>
      <c r="C17" s="9">
        <v>0.1225336168668787</v>
      </c>
      <c r="D17" s="9">
        <v>0.3034623217922607</v>
      </c>
      <c r="E17" s="9">
        <v>0.03541128734784212</v>
      </c>
      <c r="F17" s="9">
        <v>0.2680510344444186</v>
      </c>
      <c r="G17" s="7">
        <v>1.612846401274205</v>
      </c>
      <c r="H17" s="9">
        <v>1.356342046729951</v>
      </c>
      <c r="I17" s="9">
        <v>0.02036478038419156</v>
      </c>
    </row>
    <row r="18" spans="1:9">
      <c r="A18" s="3" t="s">
        <v>233</v>
      </c>
      <c r="B18" s="9">
        <v>0.06914348877292509</v>
      </c>
      <c r="C18" s="9">
        <v>0.0310392362551203</v>
      </c>
      <c r="D18" s="9">
        <v>0.1011213867701497</v>
      </c>
      <c r="E18" s="9">
        <v>0.03065499222387002</v>
      </c>
      <c r="F18" s="9">
        <v>0.07046639454627973</v>
      </c>
      <c r="G18" s="7">
        <v>1.019132759958052</v>
      </c>
      <c r="H18" s="9">
        <v>2.227615660534141</v>
      </c>
      <c r="I18" s="9">
        <v>0.00214616108352608</v>
      </c>
    </row>
    <row r="19" spans="1:9">
      <c r="A19" s="3" t="s">
        <v>234</v>
      </c>
      <c r="B19" s="9">
        <v>0.1375781194882718</v>
      </c>
      <c r="C19" s="9">
        <v>0.1562788968613599</v>
      </c>
      <c r="D19" s="9">
        <v>0.4462614330751135</v>
      </c>
      <c r="E19" s="9">
        <v>0.009142886207261971</v>
      </c>
      <c r="F19" s="9">
        <v>0.4371185468678516</v>
      </c>
      <c r="G19" s="7">
        <v>3.177238855231736</v>
      </c>
      <c r="H19" s="9">
        <v>0.8803371552482984</v>
      </c>
      <c r="I19" s="9">
        <v>0.02150055674588747</v>
      </c>
    </row>
    <row r="20" spans="1:9">
      <c r="A20" s="3" t="s">
        <v>235</v>
      </c>
      <c r="B20" s="9">
        <v>0.05974573556326856</v>
      </c>
      <c r="C20" s="9">
        <v>0.0678878053232618</v>
      </c>
      <c r="D20" s="9">
        <v>0.1950607434188517</v>
      </c>
      <c r="E20" s="9">
        <v>0.002192644303867897</v>
      </c>
      <c r="F20" s="9">
        <v>0.1928680991149838</v>
      </c>
      <c r="G20" s="7">
        <v>3.228148374049953</v>
      </c>
      <c r="H20" s="9">
        <v>0.8800657979555666</v>
      </c>
      <c r="I20" s="9">
        <v>0.004056006864814255</v>
      </c>
    </row>
  </sheetData>
  <hyperlinks>
    <hyperlink ref="A1" location="dir!B89" display="summary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A12443"/>
  <sheetViews>
    <sheetView showGridLines="0" workbookViewId="0"/>
  </sheetViews>
  <sheetFormatPr defaultRowHeight="15"/>
  <sheetData>
    <row r="1" spans="1:1">
      <c r="A1" s="1" t="s">
        <v>414</v>
      </c>
    </row>
    <row r="2" spans="1:1">
      <c r="A2" t="s">
        <v>415</v>
      </c>
    </row>
    <row r="3" spans="1:1">
      <c r="A3" t="s">
        <v>416</v>
      </c>
    </row>
    <row r="4" spans="1:1">
      <c r="A4" t="s">
        <v>417</v>
      </c>
    </row>
    <row r="5" spans="1:1">
      <c r="A5" t="s">
        <v>418</v>
      </c>
    </row>
    <row r="6" spans="1:1">
      <c r="A6" t="s">
        <v>419</v>
      </c>
    </row>
    <row r="7" spans="1:1">
      <c r="A7" t="s">
        <v>420</v>
      </c>
    </row>
    <row r="8" spans="1:1">
      <c r="A8" t="s">
        <v>421</v>
      </c>
    </row>
    <row r="9" spans="1:1">
      <c r="A9" t="s">
        <v>422</v>
      </c>
    </row>
    <row r="10" spans="1:1">
      <c r="A10" t="s">
        <v>423</v>
      </c>
    </row>
    <row r="11" spans="1:1">
      <c r="A11" t="s">
        <v>424</v>
      </c>
    </row>
    <row r="12" spans="1:1">
      <c r="A12" t="s">
        <v>425</v>
      </c>
    </row>
    <row r="13" spans="1:1">
      <c r="A13" t="s">
        <v>426</v>
      </c>
    </row>
    <row r="14" spans="1:1">
      <c r="A14" t="s">
        <v>427</v>
      </c>
    </row>
    <row r="15" spans="1:1">
      <c r="A15" t="s">
        <v>428</v>
      </c>
    </row>
    <row r="16" spans="1:1">
      <c r="A16" t="s">
        <v>429</v>
      </c>
    </row>
    <row r="17" spans="1:1">
      <c r="A17" t="s">
        <v>430</v>
      </c>
    </row>
    <row r="18" spans="1:1">
      <c r="A18" t="s">
        <v>431</v>
      </c>
    </row>
    <row r="19" spans="1:1">
      <c r="A19" t="s">
        <v>432</v>
      </c>
    </row>
    <row r="20" spans="1:1">
      <c r="A20" t="s">
        <v>433</v>
      </c>
    </row>
    <row r="21" spans="1:1">
      <c r="A21" t="s">
        <v>434</v>
      </c>
    </row>
    <row r="22" spans="1:1">
      <c r="A22" t="s">
        <v>435</v>
      </c>
    </row>
    <row r="23" spans="1:1">
      <c r="A23" t="s">
        <v>436</v>
      </c>
    </row>
    <row r="24" spans="1:1">
      <c r="A24" t="s">
        <v>437</v>
      </c>
    </row>
    <row r="25" spans="1:1">
      <c r="A25" t="s">
        <v>438</v>
      </c>
    </row>
    <row r="26" spans="1:1">
      <c r="A26" t="s">
        <v>439</v>
      </c>
    </row>
    <row r="27" spans="1:1">
      <c r="A27" t="s">
        <v>440</v>
      </c>
    </row>
    <row r="28" spans="1:1">
      <c r="A28" t="s">
        <v>441</v>
      </c>
    </row>
    <row r="29" spans="1:1">
      <c r="A29" t="s">
        <v>442</v>
      </c>
    </row>
    <row r="30" spans="1:1">
      <c r="A30" t="s">
        <v>443</v>
      </c>
    </row>
    <row r="31" spans="1:1">
      <c r="A31" t="s">
        <v>444</v>
      </c>
    </row>
    <row r="32" spans="1:1">
      <c r="A32" t="s">
        <v>445</v>
      </c>
    </row>
    <row r="33" spans="1:1">
      <c r="A33" t="s">
        <v>446</v>
      </c>
    </row>
    <row r="34" spans="1:1">
      <c r="A34" t="s">
        <v>447</v>
      </c>
    </row>
    <row r="35" spans="1:1">
      <c r="A35" t="s">
        <v>448</v>
      </c>
    </row>
    <row r="36" spans="1:1">
      <c r="A36" t="s">
        <v>449</v>
      </c>
    </row>
    <row r="37" spans="1:1">
      <c r="A37" t="s">
        <v>450</v>
      </c>
    </row>
    <row r="38" spans="1:1">
      <c r="A38" t="s">
        <v>451</v>
      </c>
    </row>
    <row r="39" spans="1:1">
      <c r="A39" t="s">
        <v>452</v>
      </c>
    </row>
    <row r="40" spans="1:1">
      <c r="A40" t="s">
        <v>453</v>
      </c>
    </row>
    <row r="41" spans="1:1">
      <c r="A41" t="s">
        <v>454</v>
      </c>
    </row>
    <row r="42" spans="1:1">
      <c r="A42" t="s">
        <v>455</v>
      </c>
    </row>
    <row r="43" spans="1:1">
      <c r="A43" t="s">
        <v>456</v>
      </c>
    </row>
    <row r="44" spans="1:1">
      <c r="A44" t="s">
        <v>457</v>
      </c>
    </row>
    <row r="45" spans="1:1">
      <c r="A45" t="s">
        <v>458</v>
      </c>
    </row>
    <row r="46" spans="1:1">
      <c r="A46" t="s">
        <v>459</v>
      </c>
    </row>
    <row r="47" spans="1:1">
      <c r="A47" t="s">
        <v>460</v>
      </c>
    </row>
    <row r="48" spans="1:1">
      <c r="A48" t="s">
        <v>461</v>
      </c>
    </row>
    <row r="49" spans="1:1">
      <c r="A49" t="s">
        <v>462</v>
      </c>
    </row>
    <row r="50" spans="1:1">
      <c r="A50" t="s">
        <v>463</v>
      </c>
    </row>
    <row r="51" spans="1:1">
      <c r="A51" t="s">
        <v>464</v>
      </c>
    </row>
    <row r="52" spans="1:1">
      <c r="A52" t="s">
        <v>465</v>
      </c>
    </row>
    <row r="53" spans="1:1">
      <c r="A53" t="s">
        <v>466</v>
      </c>
    </row>
    <row r="54" spans="1:1">
      <c r="A54" t="s">
        <v>467</v>
      </c>
    </row>
    <row r="55" spans="1:1">
      <c r="A55" t="s">
        <v>468</v>
      </c>
    </row>
    <row r="56" spans="1:1">
      <c r="A56" t="s">
        <v>469</v>
      </c>
    </row>
    <row r="57" spans="1:1">
      <c r="A57" t="s">
        <v>470</v>
      </c>
    </row>
    <row r="58" spans="1:1">
      <c r="A58" t="s">
        <v>471</v>
      </c>
    </row>
    <row r="59" spans="1:1">
      <c r="A59" t="s">
        <v>472</v>
      </c>
    </row>
    <row r="60" spans="1:1">
      <c r="A60" t="s">
        <v>473</v>
      </c>
    </row>
    <row r="61" spans="1:1">
      <c r="A61" t="s">
        <v>474</v>
      </c>
    </row>
    <row r="62" spans="1:1">
      <c r="A62" t="s">
        <v>475</v>
      </c>
    </row>
    <row r="63" spans="1:1">
      <c r="A63" t="s">
        <v>476</v>
      </c>
    </row>
    <row r="64" spans="1:1">
      <c r="A64" t="s">
        <v>477</v>
      </c>
    </row>
    <row r="65" spans="1:1">
      <c r="A65" t="s">
        <v>478</v>
      </c>
    </row>
    <row r="66" spans="1:1">
      <c r="A66" t="s">
        <v>479</v>
      </c>
    </row>
    <row r="67" spans="1:1">
      <c r="A67" t="s">
        <v>480</v>
      </c>
    </row>
    <row r="68" spans="1:1">
      <c r="A68" t="s">
        <v>481</v>
      </c>
    </row>
    <row r="69" spans="1:1">
      <c r="A69" t="s">
        <v>482</v>
      </c>
    </row>
    <row r="70" spans="1:1">
      <c r="A70" t="s">
        <v>479</v>
      </c>
    </row>
    <row r="71" spans="1:1">
      <c r="A71" t="s">
        <v>483</v>
      </c>
    </row>
    <row r="72" spans="1:1">
      <c r="A72" t="s">
        <v>484</v>
      </c>
    </row>
    <row r="73" spans="1:1">
      <c r="A73" t="s">
        <v>482</v>
      </c>
    </row>
    <row r="74" spans="1:1">
      <c r="A74" t="s">
        <v>479</v>
      </c>
    </row>
    <row r="75" spans="1:1">
      <c r="A75" t="s">
        <v>485</v>
      </c>
    </row>
    <row r="76" spans="1:1">
      <c r="A76" t="s">
        <v>486</v>
      </c>
    </row>
    <row r="77" spans="1:1">
      <c r="A77" t="s">
        <v>482</v>
      </c>
    </row>
    <row r="78" spans="1:1">
      <c r="A78" t="s">
        <v>479</v>
      </c>
    </row>
    <row r="79" spans="1:1">
      <c r="A79" t="s">
        <v>487</v>
      </c>
    </row>
    <row r="80" spans="1:1">
      <c r="A80" t="s">
        <v>488</v>
      </c>
    </row>
    <row r="81" spans="1:1">
      <c r="A81" t="s">
        <v>482</v>
      </c>
    </row>
    <row r="82" spans="1:1">
      <c r="A82" t="s">
        <v>479</v>
      </c>
    </row>
    <row r="83" spans="1:1">
      <c r="A83" t="s">
        <v>489</v>
      </c>
    </row>
    <row r="84" spans="1:1">
      <c r="A84" t="s">
        <v>484</v>
      </c>
    </row>
    <row r="85" spans="1:1">
      <c r="A85" t="s">
        <v>482</v>
      </c>
    </row>
    <row r="86" spans="1:1">
      <c r="A86" t="s">
        <v>479</v>
      </c>
    </row>
    <row r="87" spans="1:1">
      <c r="A87" t="s">
        <v>490</v>
      </c>
    </row>
    <row r="88" spans="1:1">
      <c r="A88" t="s">
        <v>491</v>
      </c>
    </row>
    <row r="89" spans="1:1">
      <c r="A89" t="s">
        <v>482</v>
      </c>
    </row>
    <row r="90" spans="1:1">
      <c r="A90" t="s">
        <v>479</v>
      </c>
    </row>
    <row r="91" spans="1:1">
      <c r="A91" t="s">
        <v>492</v>
      </c>
    </row>
    <row r="92" spans="1:1">
      <c r="A92" t="s">
        <v>493</v>
      </c>
    </row>
    <row r="93" spans="1:1">
      <c r="A93" t="s">
        <v>482</v>
      </c>
    </row>
    <row r="94" spans="1:1">
      <c r="A94" t="s">
        <v>479</v>
      </c>
    </row>
    <row r="95" spans="1:1">
      <c r="A95" t="s">
        <v>494</v>
      </c>
    </row>
    <row r="96" spans="1:1">
      <c r="A96" t="s">
        <v>495</v>
      </c>
    </row>
    <row r="97" spans="1:1">
      <c r="A97" t="s">
        <v>482</v>
      </c>
    </row>
    <row r="98" spans="1:1">
      <c r="A98" t="s">
        <v>479</v>
      </c>
    </row>
    <row r="99" spans="1:1">
      <c r="A99" t="s">
        <v>496</v>
      </c>
    </row>
    <row r="100" spans="1:1">
      <c r="A100" t="s">
        <v>497</v>
      </c>
    </row>
    <row r="101" spans="1:1">
      <c r="A101" t="s">
        <v>482</v>
      </c>
    </row>
    <row r="102" spans="1:1">
      <c r="A102" t="s">
        <v>479</v>
      </c>
    </row>
    <row r="103" spans="1:1">
      <c r="A103" t="s">
        <v>498</v>
      </c>
    </row>
    <row r="104" spans="1:1">
      <c r="A104" t="s">
        <v>499</v>
      </c>
    </row>
    <row r="105" spans="1:1">
      <c r="A105" t="s">
        <v>482</v>
      </c>
    </row>
    <row r="106" spans="1:1">
      <c r="A106" t="s">
        <v>479</v>
      </c>
    </row>
    <row r="107" spans="1:1">
      <c r="A107" t="s">
        <v>500</v>
      </c>
    </row>
    <row r="108" spans="1:1">
      <c r="A108" t="s">
        <v>501</v>
      </c>
    </row>
    <row r="109" spans="1:1">
      <c r="A109" t="s">
        <v>482</v>
      </c>
    </row>
    <row r="110" spans="1:1">
      <c r="A110" t="s">
        <v>479</v>
      </c>
    </row>
    <row r="111" spans="1:1">
      <c r="A111" t="s">
        <v>502</v>
      </c>
    </row>
    <row r="112" spans="1:1">
      <c r="A112" t="s">
        <v>503</v>
      </c>
    </row>
    <row r="113" spans="1:1">
      <c r="A113" t="s">
        <v>482</v>
      </c>
    </row>
    <row r="114" spans="1:1">
      <c r="A114" t="s">
        <v>479</v>
      </c>
    </row>
    <row r="115" spans="1:1">
      <c r="A115" t="s">
        <v>504</v>
      </c>
    </row>
    <row r="116" spans="1:1">
      <c r="A116" t="s">
        <v>505</v>
      </c>
    </row>
    <row r="117" spans="1:1">
      <c r="A117" t="s">
        <v>482</v>
      </c>
    </row>
    <row r="118" spans="1:1">
      <c r="A118" t="s">
        <v>479</v>
      </c>
    </row>
    <row r="119" spans="1:1">
      <c r="A119" t="s">
        <v>506</v>
      </c>
    </row>
    <row r="120" spans="1:1">
      <c r="A120" t="s">
        <v>507</v>
      </c>
    </row>
    <row r="121" spans="1:1">
      <c r="A121" t="s">
        <v>482</v>
      </c>
    </row>
    <row r="122" spans="1:1">
      <c r="A122" t="s">
        <v>479</v>
      </c>
    </row>
    <row r="123" spans="1:1">
      <c r="A123" t="s">
        <v>508</v>
      </c>
    </row>
    <row r="124" spans="1:1">
      <c r="A124" t="s">
        <v>509</v>
      </c>
    </row>
    <row r="125" spans="1:1">
      <c r="A125" t="s">
        <v>482</v>
      </c>
    </row>
    <row r="126" spans="1:1">
      <c r="A126" t="s">
        <v>479</v>
      </c>
    </row>
    <row r="127" spans="1:1">
      <c r="A127" t="s">
        <v>510</v>
      </c>
    </row>
    <row r="128" spans="1:1">
      <c r="A128" t="s">
        <v>511</v>
      </c>
    </row>
    <row r="129" spans="1:1">
      <c r="A129" t="s">
        <v>482</v>
      </c>
    </row>
    <row r="130" spans="1:1">
      <c r="A130" t="s">
        <v>479</v>
      </c>
    </row>
    <row r="131" spans="1:1">
      <c r="A131" t="s">
        <v>512</v>
      </c>
    </row>
    <row r="132" spans="1:1">
      <c r="A132" t="s">
        <v>513</v>
      </c>
    </row>
    <row r="133" spans="1:1">
      <c r="A133" t="s">
        <v>482</v>
      </c>
    </row>
    <row r="134" spans="1:1">
      <c r="A134" t="s">
        <v>479</v>
      </c>
    </row>
    <row r="135" spans="1:1">
      <c r="A135" t="s">
        <v>514</v>
      </c>
    </row>
    <row r="136" spans="1:1">
      <c r="A136" t="s">
        <v>515</v>
      </c>
    </row>
    <row r="137" spans="1:1">
      <c r="A137" t="s">
        <v>482</v>
      </c>
    </row>
    <row r="138" spans="1:1">
      <c r="A138" t="s">
        <v>479</v>
      </c>
    </row>
    <row r="139" spans="1:1">
      <c r="A139" t="s">
        <v>516</v>
      </c>
    </row>
    <row r="140" spans="1:1">
      <c r="A140" t="s">
        <v>484</v>
      </c>
    </row>
    <row r="141" spans="1:1">
      <c r="A141" t="s">
        <v>482</v>
      </c>
    </row>
    <row r="142" spans="1:1">
      <c r="A142" t="s">
        <v>479</v>
      </c>
    </row>
    <row r="143" spans="1:1">
      <c r="A143" t="s">
        <v>517</v>
      </c>
    </row>
    <row r="144" spans="1:1">
      <c r="A144" t="s">
        <v>518</v>
      </c>
    </row>
    <row r="145" spans="1:1">
      <c r="A145" t="s">
        <v>482</v>
      </c>
    </row>
    <row r="146" spans="1:1">
      <c r="A146" t="s">
        <v>479</v>
      </c>
    </row>
    <row r="147" spans="1:1">
      <c r="A147" t="s">
        <v>519</v>
      </c>
    </row>
    <row r="148" spans="1:1">
      <c r="A148" t="s">
        <v>520</v>
      </c>
    </row>
    <row r="149" spans="1:1">
      <c r="A149" t="s">
        <v>482</v>
      </c>
    </row>
    <row r="150" spans="1:1">
      <c r="A150" t="s">
        <v>479</v>
      </c>
    </row>
    <row r="151" spans="1:1">
      <c r="A151" t="s">
        <v>521</v>
      </c>
    </row>
    <row r="152" spans="1:1">
      <c r="A152" t="s">
        <v>522</v>
      </c>
    </row>
    <row r="153" spans="1:1">
      <c r="A153" t="s">
        <v>482</v>
      </c>
    </row>
    <row r="154" spans="1:1">
      <c r="A154" t="s">
        <v>479</v>
      </c>
    </row>
    <row r="155" spans="1:1">
      <c r="A155" t="s">
        <v>523</v>
      </c>
    </row>
    <row r="156" spans="1:1">
      <c r="A156" t="s">
        <v>524</v>
      </c>
    </row>
    <row r="157" spans="1:1">
      <c r="A157" t="s">
        <v>482</v>
      </c>
    </row>
    <row r="158" spans="1:1">
      <c r="A158" t="s">
        <v>479</v>
      </c>
    </row>
    <row r="159" spans="1:1">
      <c r="A159" t="s">
        <v>525</v>
      </c>
    </row>
    <row r="160" spans="1:1">
      <c r="A160" t="s">
        <v>511</v>
      </c>
    </row>
    <row r="161" spans="1:1">
      <c r="A161" t="s">
        <v>482</v>
      </c>
    </row>
    <row r="162" spans="1:1">
      <c r="A162" t="s">
        <v>479</v>
      </c>
    </row>
    <row r="163" spans="1:1">
      <c r="A163" t="s">
        <v>526</v>
      </c>
    </row>
    <row r="164" spans="1:1">
      <c r="A164" t="s">
        <v>527</v>
      </c>
    </row>
    <row r="165" spans="1:1">
      <c r="A165" t="s">
        <v>482</v>
      </c>
    </row>
    <row r="166" spans="1:1">
      <c r="A166" t="s">
        <v>479</v>
      </c>
    </row>
    <row r="167" spans="1:1">
      <c r="A167" t="s">
        <v>528</v>
      </c>
    </row>
    <row r="168" spans="1:1">
      <c r="A168" t="s">
        <v>529</v>
      </c>
    </row>
    <row r="169" spans="1:1">
      <c r="A169" t="s">
        <v>482</v>
      </c>
    </row>
    <row r="170" spans="1:1">
      <c r="A170" t="s">
        <v>479</v>
      </c>
    </row>
    <row r="171" spans="1:1">
      <c r="A171" t="s">
        <v>530</v>
      </c>
    </row>
    <row r="172" spans="1:1">
      <c r="A172" t="s">
        <v>531</v>
      </c>
    </row>
    <row r="173" spans="1:1">
      <c r="A173" t="s">
        <v>482</v>
      </c>
    </row>
    <row r="174" spans="1:1">
      <c r="A174" t="s">
        <v>479</v>
      </c>
    </row>
    <row r="175" spans="1:1">
      <c r="A175" t="s">
        <v>532</v>
      </c>
    </row>
    <row r="176" spans="1:1">
      <c r="A176" t="s">
        <v>533</v>
      </c>
    </row>
    <row r="177" spans="1:1">
      <c r="A177" t="s">
        <v>482</v>
      </c>
    </row>
    <row r="178" spans="1:1">
      <c r="A178" t="s">
        <v>479</v>
      </c>
    </row>
    <row r="179" spans="1:1">
      <c r="A179" t="s">
        <v>534</v>
      </c>
    </row>
    <row r="180" spans="1:1">
      <c r="A180" t="s">
        <v>535</v>
      </c>
    </row>
    <row r="181" spans="1:1">
      <c r="A181" t="s">
        <v>482</v>
      </c>
    </row>
    <row r="182" spans="1:1">
      <c r="A182" t="s">
        <v>479</v>
      </c>
    </row>
    <row r="183" spans="1:1">
      <c r="A183" t="s">
        <v>536</v>
      </c>
    </row>
    <row r="184" spans="1:1">
      <c r="A184" t="s">
        <v>537</v>
      </c>
    </row>
    <row r="185" spans="1:1">
      <c r="A185" t="s">
        <v>482</v>
      </c>
    </row>
    <row r="186" spans="1:1">
      <c r="A186" t="s">
        <v>479</v>
      </c>
    </row>
    <row r="187" spans="1:1">
      <c r="A187" t="s">
        <v>538</v>
      </c>
    </row>
    <row r="188" spans="1:1">
      <c r="A188" t="s">
        <v>539</v>
      </c>
    </row>
    <row r="189" spans="1:1">
      <c r="A189" t="s">
        <v>482</v>
      </c>
    </row>
    <row r="190" spans="1:1">
      <c r="A190" t="s">
        <v>479</v>
      </c>
    </row>
    <row r="191" spans="1:1">
      <c r="A191" t="s">
        <v>540</v>
      </c>
    </row>
    <row r="192" spans="1:1">
      <c r="A192" t="s">
        <v>541</v>
      </c>
    </row>
    <row r="193" spans="1:1">
      <c r="A193" t="s">
        <v>482</v>
      </c>
    </row>
    <row r="194" spans="1:1">
      <c r="A194" t="s">
        <v>479</v>
      </c>
    </row>
    <row r="195" spans="1:1">
      <c r="A195" t="s">
        <v>542</v>
      </c>
    </row>
    <row r="196" spans="1:1">
      <c r="A196" t="s">
        <v>543</v>
      </c>
    </row>
    <row r="197" spans="1:1">
      <c r="A197" t="s">
        <v>482</v>
      </c>
    </row>
    <row r="198" spans="1:1">
      <c r="A198" t="s">
        <v>479</v>
      </c>
    </row>
    <row r="199" spans="1:1">
      <c r="A199" t="s">
        <v>544</v>
      </c>
    </row>
    <row r="200" spans="1:1">
      <c r="A200" t="s">
        <v>545</v>
      </c>
    </row>
    <row r="201" spans="1:1">
      <c r="A201" t="s">
        <v>482</v>
      </c>
    </row>
    <row r="202" spans="1:1">
      <c r="A202" t="s">
        <v>479</v>
      </c>
    </row>
    <row r="203" spans="1:1">
      <c r="A203" t="s">
        <v>546</v>
      </c>
    </row>
    <row r="204" spans="1:1">
      <c r="A204" t="s">
        <v>547</v>
      </c>
    </row>
    <row r="205" spans="1:1">
      <c r="A205" t="s">
        <v>482</v>
      </c>
    </row>
    <row r="206" spans="1:1">
      <c r="A206" t="s">
        <v>479</v>
      </c>
    </row>
    <row r="207" spans="1:1">
      <c r="A207" t="s">
        <v>548</v>
      </c>
    </row>
    <row r="208" spans="1:1">
      <c r="A208" t="s">
        <v>549</v>
      </c>
    </row>
    <row r="209" spans="1:1">
      <c r="A209" t="s">
        <v>482</v>
      </c>
    </row>
    <row r="210" spans="1:1">
      <c r="A210" t="s">
        <v>479</v>
      </c>
    </row>
    <row r="211" spans="1:1">
      <c r="A211" t="s">
        <v>550</v>
      </c>
    </row>
    <row r="212" spans="1:1">
      <c r="A212" t="s">
        <v>551</v>
      </c>
    </row>
    <row r="213" spans="1:1">
      <c r="A213" t="s">
        <v>482</v>
      </c>
    </row>
    <row r="214" spans="1:1">
      <c r="A214" t="s">
        <v>479</v>
      </c>
    </row>
    <row r="215" spans="1:1">
      <c r="A215" t="s">
        <v>552</v>
      </c>
    </row>
    <row r="216" spans="1:1">
      <c r="A216" t="s">
        <v>553</v>
      </c>
    </row>
    <row r="217" spans="1:1">
      <c r="A217" t="s">
        <v>482</v>
      </c>
    </row>
    <row r="218" spans="1:1">
      <c r="A218" t="s">
        <v>479</v>
      </c>
    </row>
    <row r="219" spans="1:1">
      <c r="A219" t="s">
        <v>554</v>
      </c>
    </row>
    <row r="220" spans="1:1">
      <c r="A220" t="s">
        <v>547</v>
      </c>
    </row>
    <row r="221" spans="1:1">
      <c r="A221" t="s">
        <v>482</v>
      </c>
    </row>
    <row r="222" spans="1:1">
      <c r="A222" t="s">
        <v>479</v>
      </c>
    </row>
    <row r="223" spans="1:1">
      <c r="A223" t="s">
        <v>555</v>
      </c>
    </row>
    <row r="224" spans="1:1">
      <c r="A224" t="s">
        <v>556</v>
      </c>
    </row>
    <row r="225" spans="1:1">
      <c r="A225" t="s">
        <v>482</v>
      </c>
    </row>
    <row r="226" spans="1:1">
      <c r="A226" t="s">
        <v>479</v>
      </c>
    </row>
    <row r="227" spans="1:1">
      <c r="A227" t="s">
        <v>557</v>
      </c>
    </row>
    <row r="228" spans="1:1">
      <c r="A228" t="s">
        <v>558</v>
      </c>
    </row>
    <row r="229" spans="1:1">
      <c r="A229" t="s">
        <v>482</v>
      </c>
    </row>
    <row r="230" spans="1:1">
      <c r="A230" t="s">
        <v>479</v>
      </c>
    </row>
    <row r="231" spans="1:1">
      <c r="A231" t="s">
        <v>559</v>
      </c>
    </row>
    <row r="232" spans="1:1">
      <c r="A232" t="s">
        <v>505</v>
      </c>
    </row>
    <row r="233" spans="1:1">
      <c r="A233" t="s">
        <v>482</v>
      </c>
    </row>
    <row r="234" spans="1:1">
      <c r="A234" t="s">
        <v>479</v>
      </c>
    </row>
    <row r="235" spans="1:1">
      <c r="A235" t="s">
        <v>560</v>
      </c>
    </row>
    <row r="236" spans="1:1">
      <c r="A236" t="s">
        <v>561</v>
      </c>
    </row>
    <row r="237" spans="1:1">
      <c r="A237" t="s">
        <v>482</v>
      </c>
    </row>
    <row r="238" spans="1:1">
      <c r="A238" t="s">
        <v>479</v>
      </c>
    </row>
    <row r="239" spans="1:1">
      <c r="A239" t="s">
        <v>562</v>
      </c>
    </row>
    <row r="240" spans="1:1">
      <c r="A240" t="s">
        <v>563</v>
      </c>
    </row>
    <row r="241" spans="1:1">
      <c r="A241" t="s">
        <v>482</v>
      </c>
    </row>
    <row r="242" spans="1:1">
      <c r="A242" t="s">
        <v>564</v>
      </c>
    </row>
    <row r="243" spans="1:1">
      <c r="A243" t="s">
        <v>565</v>
      </c>
    </row>
    <row r="244" spans="1:1">
      <c r="A244" t="s">
        <v>566</v>
      </c>
    </row>
    <row r="245" spans="1:1">
      <c r="A245" t="s">
        <v>567</v>
      </c>
    </row>
    <row r="246" spans="1:1">
      <c r="A246" t="s">
        <v>568</v>
      </c>
    </row>
    <row r="247" spans="1:1">
      <c r="A247" t="s">
        <v>569</v>
      </c>
    </row>
    <row r="248" spans="1:1">
      <c r="A248" t="s">
        <v>570</v>
      </c>
    </row>
    <row r="249" spans="1:1">
      <c r="A249" t="s">
        <v>571</v>
      </c>
    </row>
    <row r="250" spans="1:1">
      <c r="A250" t="s">
        <v>572</v>
      </c>
    </row>
    <row r="251" spans="1:1">
      <c r="A251" t="s">
        <v>573</v>
      </c>
    </row>
    <row r="252" spans="1:1">
      <c r="A252" t="s">
        <v>574</v>
      </c>
    </row>
    <row r="253" spans="1:1">
      <c r="A253" t="s">
        <v>575</v>
      </c>
    </row>
    <row r="254" spans="1:1">
      <c r="A254" t="s">
        <v>576</v>
      </c>
    </row>
    <row r="255" spans="1:1">
      <c r="A255" t="s">
        <v>577</v>
      </c>
    </row>
    <row r="256" spans="1:1">
      <c r="A256" t="s">
        <v>578</v>
      </c>
    </row>
    <row r="257" spans="1:1">
      <c r="A257" t="s">
        <v>579</v>
      </c>
    </row>
    <row r="258" spans="1:1">
      <c r="A258" t="s">
        <v>580</v>
      </c>
    </row>
    <row r="259" spans="1:1">
      <c r="A259" t="s">
        <v>581</v>
      </c>
    </row>
    <row r="260" spans="1:1">
      <c r="A260" t="s">
        <v>582</v>
      </c>
    </row>
    <row r="261" spans="1:1">
      <c r="A261" t="s">
        <v>583</v>
      </c>
    </row>
    <row r="262" spans="1:1">
      <c r="A262" t="s">
        <v>584</v>
      </c>
    </row>
    <row r="263" spans="1:1">
      <c r="A263" t="s">
        <v>585</v>
      </c>
    </row>
    <row r="264" spans="1:1">
      <c r="A264" t="s">
        <v>586</v>
      </c>
    </row>
    <row r="265" spans="1:1">
      <c r="A265" t="s">
        <v>587</v>
      </c>
    </row>
    <row r="266" spans="1:1">
      <c r="A266" t="s">
        <v>588</v>
      </c>
    </row>
    <row r="267" spans="1:1">
      <c r="A267" t="s">
        <v>589</v>
      </c>
    </row>
    <row r="268" spans="1:1">
      <c r="A268" t="s">
        <v>590</v>
      </c>
    </row>
    <row r="269" spans="1:1">
      <c r="A269" t="s">
        <v>591</v>
      </c>
    </row>
    <row r="270" spans="1:1">
      <c r="A270" t="s">
        <v>592</v>
      </c>
    </row>
    <row r="271" spans="1:1">
      <c r="A271" t="s">
        <v>593</v>
      </c>
    </row>
    <row r="272" spans="1:1">
      <c r="A272" t="s">
        <v>594</v>
      </c>
    </row>
    <row r="273" spans="1:1">
      <c r="A273" t="s">
        <v>595</v>
      </c>
    </row>
    <row r="274" spans="1:1">
      <c r="A274" t="s">
        <v>596</v>
      </c>
    </row>
    <row r="275" spans="1:1">
      <c r="A275" t="s">
        <v>597</v>
      </c>
    </row>
    <row r="276" spans="1:1">
      <c r="A276" t="s">
        <v>598</v>
      </c>
    </row>
    <row r="277" spans="1:1">
      <c r="A277" t="s">
        <v>599</v>
      </c>
    </row>
    <row r="278" spans="1:1">
      <c r="A278" t="s">
        <v>600</v>
      </c>
    </row>
    <row r="279" spans="1:1">
      <c r="A279" t="s">
        <v>601</v>
      </c>
    </row>
    <row r="280" spans="1:1">
      <c r="A280" t="s">
        <v>602</v>
      </c>
    </row>
    <row r="281" spans="1:1">
      <c r="A281" t="s">
        <v>603</v>
      </c>
    </row>
    <row r="282" spans="1:1">
      <c r="A282" t="s">
        <v>604</v>
      </c>
    </row>
    <row r="283" spans="1:1">
      <c r="A283" t="s">
        <v>605</v>
      </c>
    </row>
    <row r="284" spans="1:1">
      <c r="A284" t="s">
        <v>606</v>
      </c>
    </row>
    <row r="285" spans="1:1">
      <c r="A285" t="s">
        <v>607</v>
      </c>
    </row>
    <row r="286" spans="1:1">
      <c r="A286" t="s">
        <v>608</v>
      </c>
    </row>
    <row r="287" spans="1:1">
      <c r="A287" t="s">
        <v>609</v>
      </c>
    </row>
    <row r="288" spans="1:1">
      <c r="A288" t="s">
        <v>610</v>
      </c>
    </row>
    <row r="289" spans="1:1">
      <c r="A289" t="s">
        <v>611</v>
      </c>
    </row>
    <row r="290" spans="1:1">
      <c r="A290" t="s">
        <v>612</v>
      </c>
    </row>
    <row r="291" spans="1:1">
      <c r="A291" t="s">
        <v>613</v>
      </c>
    </row>
    <row r="292" spans="1:1">
      <c r="A292" t="s">
        <v>614</v>
      </c>
    </row>
    <row r="293" spans="1:1">
      <c r="A293" t="s">
        <v>615</v>
      </c>
    </row>
    <row r="294" spans="1:1">
      <c r="A294" t="s">
        <v>616</v>
      </c>
    </row>
    <row r="295" spans="1:1">
      <c r="A295" t="s">
        <v>617</v>
      </c>
    </row>
    <row r="296" spans="1:1">
      <c r="A296" t="s">
        <v>618</v>
      </c>
    </row>
    <row r="297" spans="1:1">
      <c r="A297" t="s">
        <v>619</v>
      </c>
    </row>
    <row r="298" spans="1:1">
      <c r="A298" t="s">
        <v>620</v>
      </c>
    </row>
    <row r="299" spans="1:1">
      <c r="A299" t="s">
        <v>621</v>
      </c>
    </row>
    <row r="300" spans="1:1">
      <c r="A300" t="s">
        <v>622</v>
      </c>
    </row>
    <row r="301" spans="1:1">
      <c r="A301" t="s">
        <v>623</v>
      </c>
    </row>
    <row r="302" spans="1:1">
      <c r="A302" t="s">
        <v>624</v>
      </c>
    </row>
    <row r="303" spans="1:1">
      <c r="A303" t="s">
        <v>625</v>
      </c>
    </row>
    <row r="304" spans="1:1">
      <c r="A304" t="s">
        <v>626</v>
      </c>
    </row>
    <row r="305" spans="1:1">
      <c r="A305" t="s">
        <v>627</v>
      </c>
    </row>
    <row r="306" spans="1:1">
      <c r="A306" t="s">
        <v>628</v>
      </c>
    </row>
    <row r="307" spans="1:1">
      <c r="A307" t="s">
        <v>629</v>
      </c>
    </row>
    <row r="308" spans="1:1">
      <c r="A308" t="s">
        <v>630</v>
      </c>
    </row>
    <row r="309" spans="1:1">
      <c r="A309" t="s">
        <v>631</v>
      </c>
    </row>
    <row r="310" spans="1:1">
      <c r="A310" t="s">
        <v>632</v>
      </c>
    </row>
    <row r="311" spans="1:1">
      <c r="A311" t="s">
        <v>633</v>
      </c>
    </row>
    <row r="312" spans="1:1">
      <c r="A312" t="s">
        <v>634</v>
      </c>
    </row>
    <row r="313" spans="1:1">
      <c r="A313" t="s">
        <v>635</v>
      </c>
    </row>
    <row r="314" spans="1:1">
      <c r="A314" t="s">
        <v>636</v>
      </c>
    </row>
    <row r="315" spans="1:1">
      <c r="A315" t="s">
        <v>637</v>
      </c>
    </row>
    <row r="316" spans="1:1">
      <c r="A316" t="s">
        <v>638</v>
      </c>
    </row>
    <row r="317" spans="1:1">
      <c r="A317" t="s">
        <v>639</v>
      </c>
    </row>
    <row r="318" spans="1:1">
      <c r="A318" t="s">
        <v>640</v>
      </c>
    </row>
    <row r="319" spans="1:1">
      <c r="A319" t="s">
        <v>641</v>
      </c>
    </row>
    <row r="320" spans="1:1">
      <c r="A320" t="s">
        <v>642</v>
      </c>
    </row>
    <row r="321" spans="1:1">
      <c r="A321" t="s">
        <v>643</v>
      </c>
    </row>
    <row r="322" spans="1:1">
      <c r="A322" t="s">
        <v>644</v>
      </c>
    </row>
    <row r="323" spans="1:1">
      <c r="A323" t="s">
        <v>645</v>
      </c>
    </row>
    <row r="324" spans="1:1">
      <c r="A324" t="s">
        <v>646</v>
      </c>
    </row>
    <row r="325" spans="1:1">
      <c r="A325" t="s">
        <v>647</v>
      </c>
    </row>
    <row r="326" spans="1:1">
      <c r="A326" t="s">
        <v>648</v>
      </c>
    </row>
    <row r="327" spans="1:1">
      <c r="A327" t="s">
        <v>649</v>
      </c>
    </row>
    <row r="328" spans="1:1">
      <c r="A328" t="s">
        <v>650</v>
      </c>
    </row>
    <row r="329" spans="1:1">
      <c r="A329" t="s">
        <v>651</v>
      </c>
    </row>
    <row r="330" spans="1:1">
      <c r="A330" t="s">
        <v>652</v>
      </c>
    </row>
    <row r="331" spans="1:1">
      <c r="A331" t="s">
        <v>653</v>
      </c>
    </row>
    <row r="332" spans="1:1">
      <c r="A332" t="s">
        <v>654</v>
      </c>
    </row>
    <row r="333" spans="1:1">
      <c r="A333" t="s">
        <v>655</v>
      </c>
    </row>
    <row r="334" spans="1:1">
      <c r="A334" t="s">
        <v>656</v>
      </c>
    </row>
    <row r="335" spans="1:1">
      <c r="A335" t="s">
        <v>657</v>
      </c>
    </row>
    <row r="336" spans="1:1">
      <c r="A336" t="s">
        <v>658</v>
      </c>
    </row>
    <row r="337" spans="1:1">
      <c r="A337" t="s">
        <v>659</v>
      </c>
    </row>
    <row r="338" spans="1:1">
      <c r="A338" t="s">
        <v>660</v>
      </c>
    </row>
    <row r="339" spans="1:1">
      <c r="A339" t="s">
        <v>661</v>
      </c>
    </row>
    <row r="340" spans="1:1">
      <c r="A340" t="s">
        <v>662</v>
      </c>
    </row>
    <row r="341" spans="1:1">
      <c r="A341" t="s">
        <v>663</v>
      </c>
    </row>
    <row r="342" spans="1:1">
      <c r="A342" t="s">
        <v>664</v>
      </c>
    </row>
    <row r="343" spans="1:1">
      <c r="A343" t="s">
        <v>665</v>
      </c>
    </row>
    <row r="344" spans="1:1">
      <c r="A344" t="s">
        <v>666</v>
      </c>
    </row>
    <row r="345" spans="1:1">
      <c r="A345" t="s">
        <v>667</v>
      </c>
    </row>
    <row r="346" spans="1:1">
      <c r="A346" t="s">
        <v>668</v>
      </c>
    </row>
    <row r="347" spans="1:1">
      <c r="A347" t="s">
        <v>669</v>
      </c>
    </row>
    <row r="348" spans="1:1">
      <c r="A348" t="s">
        <v>670</v>
      </c>
    </row>
    <row r="349" spans="1:1">
      <c r="A349" t="s">
        <v>671</v>
      </c>
    </row>
    <row r="350" spans="1:1">
      <c r="A350" t="s">
        <v>672</v>
      </c>
    </row>
    <row r="351" spans="1:1">
      <c r="A351" t="s">
        <v>673</v>
      </c>
    </row>
    <row r="352" spans="1:1">
      <c r="A352" t="s">
        <v>674</v>
      </c>
    </row>
    <row r="353" spans="1:1">
      <c r="A353" t="s">
        <v>675</v>
      </c>
    </row>
    <row r="354" spans="1:1">
      <c r="A354" t="s">
        <v>676</v>
      </c>
    </row>
    <row r="355" spans="1:1">
      <c r="A355" t="s">
        <v>677</v>
      </c>
    </row>
    <row r="356" spans="1:1">
      <c r="A356" t="s">
        <v>678</v>
      </c>
    </row>
    <row r="357" spans="1:1">
      <c r="A357" t="s">
        <v>679</v>
      </c>
    </row>
    <row r="358" spans="1:1">
      <c r="A358" t="s">
        <v>680</v>
      </c>
    </row>
    <row r="359" spans="1:1">
      <c r="A359" t="s">
        <v>681</v>
      </c>
    </row>
    <row r="360" spans="1:1">
      <c r="A360" t="s">
        <v>682</v>
      </c>
    </row>
    <row r="361" spans="1:1">
      <c r="A361" t="s">
        <v>683</v>
      </c>
    </row>
    <row r="362" spans="1:1">
      <c r="A362" t="s">
        <v>684</v>
      </c>
    </row>
    <row r="363" spans="1:1">
      <c r="A363" t="s">
        <v>685</v>
      </c>
    </row>
    <row r="364" spans="1:1">
      <c r="A364" t="s">
        <v>686</v>
      </c>
    </row>
    <row r="365" spans="1:1">
      <c r="A365" t="s">
        <v>687</v>
      </c>
    </row>
    <row r="366" spans="1:1">
      <c r="A366" t="s">
        <v>688</v>
      </c>
    </row>
    <row r="367" spans="1:1">
      <c r="A367" t="s">
        <v>689</v>
      </c>
    </row>
    <row r="368" spans="1:1">
      <c r="A368" t="s">
        <v>690</v>
      </c>
    </row>
    <row r="369" spans="1:1">
      <c r="A369" t="s">
        <v>691</v>
      </c>
    </row>
    <row r="370" spans="1:1">
      <c r="A370" t="s">
        <v>692</v>
      </c>
    </row>
    <row r="371" spans="1:1">
      <c r="A371" t="s">
        <v>693</v>
      </c>
    </row>
    <row r="372" spans="1:1">
      <c r="A372" t="s">
        <v>694</v>
      </c>
    </row>
    <row r="373" spans="1:1">
      <c r="A373" t="s">
        <v>695</v>
      </c>
    </row>
    <row r="374" spans="1:1">
      <c r="A374" t="s">
        <v>696</v>
      </c>
    </row>
    <row r="375" spans="1:1">
      <c r="A375" t="s">
        <v>697</v>
      </c>
    </row>
    <row r="376" spans="1:1">
      <c r="A376" t="s">
        <v>698</v>
      </c>
    </row>
    <row r="377" spans="1:1">
      <c r="A377" t="s">
        <v>699</v>
      </c>
    </row>
    <row r="378" spans="1:1">
      <c r="A378" t="s">
        <v>700</v>
      </c>
    </row>
    <row r="379" spans="1:1">
      <c r="A379" t="s">
        <v>701</v>
      </c>
    </row>
    <row r="380" spans="1:1">
      <c r="A380" t="s">
        <v>702</v>
      </c>
    </row>
    <row r="381" spans="1:1">
      <c r="A381" t="s">
        <v>703</v>
      </c>
    </row>
    <row r="382" spans="1:1">
      <c r="A382" t="s">
        <v>704</v>
      </c>
    </row>
    <row r="383" spans="1:1">
      <c r="A383" t="s">
        <v>702</v>
      </c>
    </row>
    <row r="384" spans="1:1">
      <c r="A384" t="s">
        <v>705</v>
      </c>
    </row>
    <row r="385" spans="1:1">
      <c r="A385" t="s">
        <v>706</v>
      </c>
    </row>
    <row r="386" spans="1:1">
      <c r="A386" t="s">
        <v>707</v>
      </c>
    </row>
    <row r="387" spans="1:1">
      <c r="A387" t="s">
        <v>708</v>
      </c>
    </row>
    <row r="388" spans="1:1">
      <c r="A388" t="s">
        <v>706</v>
      </c>
    </row>
    <row r="389" spans="1:1">
      <c r="A389" t="s">
        <v>709</v>
      </c>
    </row>
    <row r="390" spans="1:1">
      <c r="A390" t="s">
        <v>710</v>
      </c>
    </row>
    <row r="391" spans="1:1">
      <c r="A391" t="s">
        <v>711</v>
      </c>
    </row>
    <row r="392" spans="1:1">
      <c r="A392" t="s">
        <v>712</v>
      </c>
    </row>
    <row r="393" spans="1:1">
      <c r="A393" t="s">
        <v>705</v>
      </c>
    </row>
    <row r="394" spans="1:1">
      <c r="A394" t="s">
        <v>713</v>
      </c>
    </row>
    <row r="395" spans="1:1">
      <c r="A395" t="s">
        <v>714</v>
      </c>
    </row>
    <row r="396" spans="1:1">
      <c r="A396" t="s">
        <v>705</v>
      </c>
    </row>
    <row r="397" spans="1:1">
      <c r="A397" t="s">
        <v>706</v>
      </c>
    </row>
    <row r="398" spans="1:1">
      <c r="A398" t="s">
        <v>715</v>
      </c>
    </row>
    <row r="399" spans="1:1">
      <c r="A399" t="s">
        <v>716</v>
      </c>
    </row>
    <row r="400" spans="1:1">
      <c r="A400" t="s">
        <v>717</v>
      </c>
    </row>
    <row r="401" spans="1:1">
      <c r="A401" t="s">
        <v>718</v>
      </c>
    </row>
    <row r="402" spans="1:1">
      <c r="A402" t="s">
        <v>705</v>
      </c>
    </row>
    <row r="403" spans="1:1">
      <c r="A403" t="s">
        <v>706</v>
      </c>
    </row>
    <row r="404" spans="1:1">
      <c r="A404" t="s">
        <v>719</v>
      </c>
    </row>
    <row r="405" spans="1:1">
      <c r="A405" t="s">
        <v>720</v>
      </c>
    </row>
    <row r="406" spans="1:1">
      <c r="A406" t="s">
        <v>721</v>
      </c>
    </row>
    <row r="407" spans="1:1">
      <c r="A407" t="s">
        <v>722</v>
      </c>
    </row>
    <row r="408" spans="1:1">
      <c r="A408" t="s">
        <v>723</v>
      </c>
    </row>
    <row r="409" spans="1:1">
      <c r="A409" t="s">
        <v>724</v>
      </c>
    </row>
    <row r="410" spans="1:1">
      <c r="A410" t="s">
        <v>725</v>
      </c>
    </row>
    <row r="411" spans="1:1">
      <c r="A411" t="s">
        <v>726</v>
      </c>
    </row>
    <row r="412" spans="1:1">
      <c r="A412" t="s">
        <v>727</v>
      </c>
    </row>
    <row r="413" spans="1:1">
      <c r="A413" t="s">
        <v>702</v>
      </c>
    </row>
    <row r="414" spans="1:1">
      <c r="A414" t="s">
        <v>705</v>
      </c>
    </row>
    <row r="415" spans="1:1">
      <c r="A415" t="s">
        <v>728</v>
      </c>
    </row>
    <row r="416" spans="1:1">
      <c r="A416" t="s">
        <v>729</v>
      </c>
    </row>
    <row r="417" spans="1:1">
      <c r="A417" t="s">
        <v>730</v>
      </c>
    </row>
    <row r="418" spans="1:1">
      <c r="A418" t="s">
        <v>731</v>
      </c>
    </row>
    <row r="419" spans="1:1">
      <c r="A419" t="s">
        <v>702</v>
      </c>
    </row>
    <row r="420" spans="1:1">
      <c r="A420" t="s">
        <v>732</v>
      </c>
    </row>
    <row r="421" spans="1:1">
      <c r="A421" t="s">
        <v>733</v>
      </c>
    </row>
    <row r="422" spans="1:1">
      <c r="A422" t="s">
        <v>702</v>
      </c>
    </row>
    <row r="423" spans="1:1">
      <c r="A423" t="s">
        <v>705</v>
      </c>
    </row>
    <row r="424" spans="1:1">
      <c r="A424" t="s">
        <v>706</v>
      </c>
    </row>
    <row r="425" spans="1:1">
      <c r="A425" t="s">
        <v>734</v>
      </c>
    </row>
    <row r="426" spans="1:1">
      <c r="A426" t="s">
        <v>735</v>
      </c>
    </row>
    <row r="427" spans="1:1">
      <c r="A427" t="s">
        <v>736</v>
      </c>
    </row>
    <row r="428" spans="1:1">
      <c r="A428" t="s">
        <v>737</v>
      </c>
    </row>
    <row r="429" spans="1:1">
      <c r="A429" t="s">
        <v>705</v>
      </c>
    </row>
    <row r="430" spans="1:1">
      <c r="A430" t="s">
        <v>706</v>
      </c>
    </row>
    <row r="431" spans="1:1">
      <c r="A431" t="s">
        <v>738</v>
      </c>
    </row>
    <row r="432" spans="1:1">
      <c r="A432" t="s">
        <v>739</v>
      </c>
    </row>
    <row r="433" spans="1:1">
      <c r="A433" t="s">
        <v>740</v>
      </c>
    </row>
    <row r="434" spans="1:1">
      <c r="A434" t="s">
        <v>738</v>
      </c>
    </row>
    <row r="435" spans="1:1">
      <c r="A435" t="s">
        <v>741</v>
      </c>
    </row>
    <row r="436" spans="1:1">
      <c r="A436" t="s">
        <v>742</v>
      </c>
    </row>
    <row r="437" spans="1:1">
      <c r="A437" t="s">
        <v>738</v>
      </c>
    </row>
    <row r="438" spans="1:1">
      <c r="A438" t="s">
        <v>743</v>
      </c>
    </row>
    <row r="439" spans="1:1">
      <c r="A439" t="s">
        <v>744</v>
      </c>
    </row>
    <row r="440" spans="1:1">
      <c r="A440" t="s">
        <v>745</v>
      </c>
    </row>
    <row r="441" spans="1:1">
      <c r="A441" t="s">
        <v>710</v>
      </c>
    </row>
    <row r="442" spans="1:1">
      <c r="A442" t="s">
        <v>746</v>
      </c>
    </row>
    <row r="443" spans="1:1">
      <c r="A443" t="s">
        <v>747</v>
      </c>
    </row>
    <row r="444" spans="1:1">
      <c r="A444" t="s">
        <v>748</v>
      </c>
    </row>
    <row r="445" spans="1:1">
      <c r="A445" t="s">
        <v>731</v>
      </c>
    </row>
    <row r="446" spans="1:1">
      <c r="A446" t="s">
        <v>702</v>
      </c>
    </row>
    <row r="447" spans="1:1">
      <c r="A447" t="s">
        <v>705</v>
      </c>
    </row>
    <row r="448" spans="1:1">
      <c r="A448" t="s">
        <v>706</v>
      </c>
    </row>
    <row r="449" spans="1:1">
      <c r="A449" t="s">
        <v>738</v>
      </c>
    </row>
    <row r="450" spans="1:1">
      <c r="A450" t="s">
        <v>749</v>
      </c>
    </row>
    <row r="451" spans="1:1">
      <c r="A451" t="s">
        <v>750</v>
      </c>
    </row>
    <row r="452" spans="1:1">
      <c r="A452" t="s">
        <v>738</v>
      </c>
    </row>
    <row r="453" spans="1:1">
      <c r="A453" t="s">
        <v>751</v>
      </c>
    </row>
    <row r="454" spans="1:1">
      <c r="A454" t="s">
        <v>752</v>
      </c>
    </row>
    <row r="455" spans="1:1">
      <c r="A455" t="s">
        <v>753</v>
      </c>
    </row>
    <row r="456" spans="1:1">
      <c r="A456" t="s">
        <v>754</v>
      </c>
    </row>
    <row r="457" spans="1:1">
      <c r="A457" t="s">
        <v>706</v>
      </c>
    </row>
    <row r="458" spans="1:1">
      <c r="A458" t="s">
        <v>738</v>
      </c>
    </row>
    <row r="459" spans="1:1">
      <c r="A459" t="s">
        <v>755</v>
      </c>
    </row>
    <row r="460" spans="1:1">
      <c r="A460" t="s">
        <v>756</v>
      </c>
    </row>
    <row r="461" spans="1:1">
      <c r="A461" t="s">
        <v>738</v>
      </c>
    </row>
    <row r="462" spans="1:1">
      <c r="A462" t="s">
        <v>757</v>
      </c>
    </row>
    <row r="463" spans="1:1">
      <c r="A463" t="s">
        <v>758</v>
      </c>
    </row>
    <row r="464" spans="1:1">
      <c r="A464" t="s">
        <v>759</v>
      </c>
    </row>
    <row r="465" spans="1:1">
      <c r="A465" t="s">
        <v>760</v>
      </c>
    </row>
    <row r="466" spans="1:1">
      <c r="A466" t="s">
        <v>667</v>
      </c>
    </row>
    <row r="467" spans="1:1">
      <c r="A467" t="s">
        <v>668</v>
      </c>
    </row>
    <row r="468" spans="1:1">
      <c r="A468" t="s">
        <v>669</v>
      </c>
    </row>
    <row r="469" spans="1:1">
      <c r="A469" t="s">
        <v>670</v>
      </c>
    </row>
    <row r="470" spans="1:1">
      <c r="A470" t="s">
        <v>672</v>
      </c>
    </row>
    <row r="471" spans="1:1">
      <c r="A471" t="s">
        <v>673</v>
      </c>
    </row>
    <row r="472" spans="1:1">
      <c r="A472" t="s">
        <v>675</v>
      </c>
    </row>
    <row r="473" spans="1:1">
      <c r="A473" t="s">
        <v>676</v>
      </c>
    </row>
    <row r="474" spans="1:1">
      <c r="A474" t="s">
        <v>677</v>
      </c>
    </row>
    <row r="475" spans="1:1">
      <c r="A475" t="s">
        <v>761</v>
      </c>
    </row>
    <row r="476" spans="1:1">
      <c r="A476" t="s">
        <v>762</v>
      </c>
    </row>
    <row r="477" spans="1:1">
      <c r="A477" t="s">
        <v>679</v>
      </c>
    </row>
    <row r="478" spans="1:1">
      <c r="A478" t="s">
        <v>680</v>
      </c>
    </row>
    <row r="479" spans="1:1">
      <c r="A479" t="s">
        <v>682</v>
      </c>
    </row>
    <row r="480" spans="1:1">
      <c r="A480" t="s">
        <v>763</v>
      </c>
    </row>
    <row r="481" spans="1:1">
      <c r="A481" t="s">
        <v>683</v>
      </c>
    </row>
    <row r="482" spans="1:1">
      <c r="A482" t="s">
        <v>684</v>
      </c>
    </row>
    <row r="483" spans="1:1">
      <c r="A483" t="s">
        <v>764</v>
      </c>
    </row>
    <row r="484" spans="1:1">
      <c r="A484" t="s">
        <v>686</v>
      </c>
    </row>
    <row r="485" spans="1:1">
      <c r="A485" t="s">
        <v>687</v>
      </c>
    </row>
    <row r="486" spans="1:1">
      <c r="A486" t="s">
        <v>688</v>
      </c>
    </row>
    <row r="487" spans="1:1">
      <c r="A487" t="s">
        <v>690</v>
      </c>
    </row>
    <row r="488" spans="1:1">
      <c r="A488" t="s">
        <v>765</v>
      </c>
    </row>
    <row r="489" spans="1:1">
      <c r="A489" t="s">
        <v>691</v>
      </c>
    </row>
    <row r="490" spans="1:1">
      <c r="A490" t="s">
        <v>766</v>
      </c>
    </row>
    <row r="491" spans="1:1">
      <c r="A491" t="s">
        <v>693</v>
      </c>
    </row>
    <row r="492" spans="1:1">
      <c r="A492" t="s">
        <v>767</v>
      </c>
    </row>
    <row r="493" spans="1:1">
      <c r="A493" t="s">
        <v>695</v>
      </c>
    </row>
    <row r="494" spans="1:1">
      <c r="A494" t="s">
        <v>768</v>
      </c>
    </row>
    <row r="495" spans="1:1">
      <c r="A495" t="s">
        <v>697</v>
      </c>
    </row>
    <row r="496" spans="1:1">
      <c r="A496" t="s">
        <v>769</v>
      </c>
    </row>
    <row r="497" spans="1:1">
      <c r="A497" t="s">
        <v>770</v>
      </c>
    </row>
    <row r="498" spans="1:1">
      <c r="A498" t="s">
        <v>705</v>
      </c>
    </row>
    <row r="499" spans="1:1">
      <c r="A499" t="s">
        <v>771</v>
      </c>
    </row>
    <row r="500" spans="1:1">
      <c r="A500" t="s">
        <v>772</v>
      </c>
    </row>
    <row r="501" spans="1:1">
      <c r="A501" t="s">
        <v>705</v>
      </c>
    </row>
    <row r="502" spans="1:1">
      <c r="A502" t="s">
        <v>706</v>
      </c>
    </row>
    <row r="503" spans="1:1">
      <c r="A503" t="s">
        <v>773</v>
      </c>
    </row>
    <row r="504" spans="1:1">
      <c r="A504" t="s">
        <v>710</v>
      </c>
    </row>
    <row r="505" spans="1:1">
      <c r="A505" t="s">
        <v>774</v>
      </c>
    </row>
    <row r="506" spans="1:1">
      <c r="A506" t="s">
        <v>714</v>
      </c>
    </row>
    <row r="507" spans="1:1">
      <c r="A507" t="s">
        <v>705</v>
      </c>
    </row>
    <row r="508" spans="1:1">
      <c r="A508" t="s">
        <v>775</v>
      </c>
    </row>
    <row r="509" spans="1:1">
      <c r="A509" t="s">
        <v>776</v>
      </c>
    </row>
    <row r="510" spans="1:1">
      <c r="A510" t="s">
        <v>777</v>
      </c>
    </row>
    <row r="511" spans="1:1">
      <c r="A511" t="s">
        <v>778</v>
      </c>
    </row>
    <row r="512" spans="1:1">
      <c r="A512" t="s">
        <v>702</v>
      </c>
    </row>
    <row r="513" spans="1:1">
      <c r="A513" t="s">
        <v>705</v>
      </c>
    </row>
    <row r="514" spans="1:1">
      <c r="A514" t="s">
        <v>706</v>
      </c>
    </row>
    <row r="515" spans="1:1">
      <c r="A515" t="s">
        <v>779</v>
      </c>
    </row>
    <row r="516" spans="1:1">
      <c r="A516" t="s">
        <v>708</v>
      </c>
    </row>
    <row r="517" spans="1:1">
      <c r="A517" t="s">
        <v>706</v>
      </c>
    </row>
    <row r="518" spans="1:1">
      <c r="A518" t="s">
        <v>780</v>
      </c>
    </row>
    <row r="519" spans="1:1">
      <c r="A519" t="s">
        <v>716</v>
      </c>
    </row>
    <row r="520" spans="1:1">
      <c r="A520" t="s">
        <v>781</v>
      </c>
    </row>
    <row r="521" spans="1:1">
      <c r="A521" t="s">
        <v>699</v>
      </c>
    </row>
    <row r="522" spans="1:1">
      <c r="A522" t="s">
        <v>705</v>
      </c>
    </row>
    <row r="523" spans="1:1">
      <c r="A523" t="s">
        <v>706</v>
      </c>
    </row>
    <row r="524" spans="1:1">
      <c r="A524" t="s">
        <v>782</v>
      </c>
    </row>
    <row r="525" spans="1:1">
      <c r="A525" t="s">
        <v>720</v>
      </c>
    </row>
    <row r="526" spans="1:1">
      <c r="A526" t="s">
        <v>783</v>
      </c>
    </row>
    <row r="527" spans="1:1">
      <c r="A527" t="s">
        <v>784</v>
      </c>
    </row>
    <row r="528" spans="1:1">
      <c r="A528" t="s">
        <v>705</v>
      </c>
    </row>
    <row r="529" spans="1:1">
      <c r="A529" t="s">
        <v>785</v>
      </c>
    </row>
    <row r="530" spans="1:1">
      <c r="A530" t="s">
        <v>722</v>
      </c>
    </row>
    <row r="531" spans="1:1">
      <c r="A531" t="s">
        <v>705</v>
      </c>
    </row>
    <row r="532" spans="1:1">
      <c r="A532" t="s">
        <v>706</v>
      </c>
    </row>
    <row r="533" spans="1:1">
      <c r="A533" t="s">
        <v>738</v>
      </c>
    </row>
    <row r="534" spans="1:1">
      <c r="A534" t="s">
        <v>786</v>
      </c>
    </row>
    <row r="535" spans="1:1">
      <c r="A535" t="s">
        <v>787</v>
      </c>
    </row>
    <row r="536" spans="1:1">
      <c r="A536" t="s">
        <v>788</v>
      </c>
    </row>
    <row r="537" spans="1:1">
      <c r="A537" t="s">
        <v>789</v>
      </c>
    </row>
    <row r="538" spans="1:1">
      <c r="A538" t="s">
        <v>790</v>
      </c>
    </row>
    <row r="539" spans="1:1">
      <c r="A539" t="s">
        <v>791</v>
      </c>
    </row>
    <row r="540" spans="1:1">
      <c r="A540" t="s">
        <v>705</v>
      </c>
    </row>
    <row r="541" spans="1:1">
      <c r="A541" t="s">
        <v>792</v>
      </c>
    </row>
    <row r="542" spans="1:1">
      <c r="A542" t="s">
        <v>770</v>
      </c>
    </row>
    <row r="543" spans="1:1">
      <c r="A543" t="s">
        <v>705</v>
      </c>
    </row>
    <row r="544" spans="1:1">
      <c r="A544" t="s">
        <v>793</v>
      </c>
    </row>
    <row r="545" spans="1:1">
      <c r="A545" t="s">
        <v>784</v>
      </c>
    </row>
    <row r="546" spans="1:1">
      <c r="A546" t="s">
        <v>705</v>
      </c>
    </row>
    <row r="547" spans="1:1">
      <c r="A547" t="s">
        <v>706</v>
      </c>
    </row>
    <row r="548" spans="1:1">
      <c r="A548" t="s">
        <v>794</v>
      </c>
    </row>
    <row r="549" spans="1:1">
      <c r="A549" t="s">
        <v>697</v>
      </c>
    </row>
    <row r="550" spans="1:1">
      <c r="A550" t="s">
        <v>706</v>
      </c>
    </row>
    <row r="551" spans="1:1">
      <c r="A551" t="s">
        <v>795</v>
      </c>
    </row>
    <row r="552" spans="1:1">
      <c r="A552" t="s">
        <v>735</v>
      </c>
    </row>
    <row r="553" spans="1:1">
      <c r="A553" t="s">
        <v>796</v>
      </c>
    </row>
    <row r="554" spans="1:1">
      <c r="A554" t="s">
        <v>797</v>
      </c>
    </row>
    <row r="555" spans="1:1">
      <c r="A555" t="s">
        <v>705</v>
      </c>
    </row>
    <row r="556" spans="1:1">
      <c r="A556" t="s">
        <v>706</v>
      </c>
    </row>
    <row r="557" spans="1:1">
      <c r="A557" t="s">
        <v>738</v>
      </c>
    </row>
    <row r="558" spans="1:1">
      <c r="A558" t="s">
        <v>798</v>
      </c>
    </row>
    <row r="559" spans="1:1">
      <c r="A559" t="s">
        <v>799</v>
      </c>
    </row>
    <row r="560" spans="1:1">
      <c r="A560" t="s">
        <v>800</v>
      </c>
    </row>
    <row r="561" spans="1:1">
      <c r="A561" t="s">
        <v>716</v>
      </c>
    </row>
    <row r="562" spans="1:1">
      <c r="A562" t="s">
        <v>706</v>
      </c>
    </row>
    <row r="563" spans="1:1">
      <c r="A563" t="s">
        <v>801</v>
      </c>
    </row>
    <row r="564" spans="1:1">
      <c r="A564" t="s">
        <v>802</v>
      </c>
    </row>
    <row r="565" spans="1:1">
      <c r="A565" t="s">
        <v>706</v>
      </c>
    </row>
    <row r="566" spans="1:1">
      <c r="A566" t="s">
        <v>738</v>
      </c>
    </row>
    <row r="567" spans="1:1">
      <c r="A567" t="s">
        <v>803</v>
      </c>
    </row>
    <row r="568" spans="1:1">
      <c r="A568" t="s">
        <v>804</v>
      </c>
    </row>
    <row r="569" spans="1:1">
      <c r="A569" t="s">
        <v>738</v>
      </c>
    </row>
    <row r="570" spans="1:1">
      <c r="A570" t="s">
        <v>805</v>
      </c>
    </row>
    <row r="571" spans="1:1">
      <c r="A571" t="s">
        <v>806</v>
      </c>
    </row>
    <row r="572" spans="1:1">
      <c r="A572" t="s">
        <v>807</v>
      </c>
    </row>
    <row r="573" spans="1:1">
      <c r="A573" t="s">
        <v>720</v>
      </c>
    </row>
    <row r="574" spans="1:1">
      <c r="A574" t="s">
        <v>706</v>
      </c>
    </row>
    <row r="575" spans="1:1">
      <c r="A575" t="s">
        <v>808</v>
      </c>
    </row>
    <row r="576" spans="1:1">
      <c r="A576" t="s">
        <v>809</v>
      </c>
    </row>
    <row r="577" spans="1:1">
      <c r="A577" t="s">
        <v>706</v>
      </c>
    </row>
    <row r="578" spans="1:1">
      <c r="A578" t="s">
        <v>738</v>
      </c>
    </row>
    <row r="579" spans="1:1">
      <c r="A579" t="s">
        <v>810</v>
      </c>
    </row>
    <row r="580" spans="1:1">
      <c r="A580" t="s">
        <v>742</v>
      </c>
    </row>
    <row r="581" spans="1:1">
      <c r="A581" t="s">
        <v>738</v>
      </c>
    </row>
    <row r="582" spans="1:1">
      <c r="A582" t="s">
        <v>757</v>
      </c>
    </row>
    <row r="583" spans="1:1">
      <c r="A583" t="s">
        <v>758</v>
      </c>
    </row>
    <row r="584" spans="1:1">
      <c r="A584" t="s">
        <v>759</v>
      </c>
    </row>
    <row r="585" spans="1:1">
      <c r="A585" t="s">
        <v>811</v>
      </c>
    </row>
    <row r="586" spans="1:1">
      <c r="A586" t="s">
        <v>667</v>
      </c>
    </row>
    <row r="587" spans="1:1">
      <c r="A587" t="s">
        <v>668</v>
      </c>
    </row>
    <row r="588" spans="1:1">
      <c r="A588" t="s">
        <v>669</v>
      </c>
    </row>
    <row r="589" spans="1:1">
      <c r="A589" t="s">
        <v>671</v>
      </c>
    </row>
    <row r="590" spans="1:1">
      <c r="A590" t="s">
        <v>672</v>
      </c>
    </row>
    <row r="591" spans="1:1">
      <c r="A591" t="s">
        <v>673</v>
      </c>
    </row>
    <row r="592" spans="1:1">
      <c r="A592" t="s">
        <v>674</v>
      </c>
    </row>
    <row r="593" spans="1:1">
      <c r="A593" t="s">
        <v>675</v>
      </c>
    </row>
    <row r="594" spans="1:1">
      <c r="A594" t="s">
        <v>676</v>
      </c>
    </row>
    <row r="595" spans="1:1">
      <c r="A595" t="s">
        <v>677</v>
      </c>
    </row>
    <row r="596" spans="1:1">
      <c r="A596" t="s">
        <v>761</v>
      </c>
    </row>
    <row r="597" spans="1:1">
      <c r="A597" t="s">
        <v>762</v>
      </c>
    </row>
    <row r="598" spans="1:1">
      <c r="A598" t="s">
        <v>679</v>
      </c>
    </row>
    <row r="599" spans="1:1">
      <c r="A599" t="s">
        <v>812</v>
      </c>
    </row>
    <row r="600" spans="1:1">
      <c r="A600" t="s">
        <v>680</v>
      </c>
    </row>
    <row r="601" spans="1:1">
      <c r="A601" t="s">
        <v>681</v>
      </c>
    </row>
    <row r="602" spans="1:1">
      <c r="A602" t="s">
        <v>682</v>
      </c>
    </row>
    <row r="603" spans="1:1">
      <c r="A603" t="s">
        <v>763</v>
      </c>
    </row>
    <row r="604" spans="1:1">
      <c r="A604" t="s">
        <v>684</v>
      </c>
    </row>
    <row r="605" spans="1:1">
      <c r="A605" t="s">
        <v>764</v>
      </c>
    </row>
    <row r="606" spans="1:1">
      <c r="A606" t="s">
        <v>685</v>
      </c>
    </row>
    <row r="607" spans="1:1">
      <c r="A607" t="s">
        <v>813</v>
      </c>
    </row>
    <row r="608" spans="1:1">
      <c r="A608" t="s">
        <v>686</v>
      </c>
    </row>
    <row r="609" spans="1:1">
      <c r="A609" t="s">
        <v>687</v>
      </c>
    </row>
    <row r="610" spans="1:1">
      <c r="A610" t="s">
        <v>688</v>
      </c>
    </row>
    <row r="611" spans="1:1">
      <c r="A611" t="s">
        <v>690</v>
      </c>
    </row>
    <row r="612" spans="1:1">
      <c r="A612" t="s">
        <v>765</v>
      </c>
    </row>
    <row r="613" spans="1:1">
      <c r="A613" t="s">
        <v>691</v>
      </c>
    </row>
    <row r="614" spans="1:1">
      <c r="A614" t="s">
        <v>814</v>
      </c>
    </row>
    <row r="615" spans="1:1">
      <c r="A615" t="s">
        <v>693</v>
      </c>
    </row>
    <row r="616" spans="1:1">
      <c r="A616" t="s">
        <v>815</v>
      </c>
    </row>
    <row r="617" spans="1:1">
      <c r="A617" t="s">
        <v>695</v>
      </c>
    </row>
    <row r="618" spans="1:1">
      <c r="A618" t="s">
        <v>816</v>
      </c>
    </row>
    <row r="619" spans="1:1">
      <c r="A619" t="s">
        <v>817</v>
      </c>
    </row>
    <row r="620" spans="1:1">
      <c r="A620" t="s">
        <v>818</v>
      </c>
    </row>
    <row r="621" spans="1:1">
      <c r="A621" t="s">
        <v>819</v>
      </c>
    </row>
    <row r="622" spans="1:1">
      <c r="A622" t="s">
        <v>705</v>
      </c>
    </row>
    <row r="623" spans="1:1">
      <c r="A623" t="s">
        <v>706</v>
      </c>
    </row>
    <row r="624" spans="1:1">
      <c r="A624" t="s">
        <v>820</v>
      </c>
    </row>
    <row r="625" spans="1:1">
      <c r="A625" t="s">
        <v>821</v>
      </c>
    </row>
    <row r="626" spans="1:1">
      <c r="A626" t="s">
        <v>706</v>
      </c>
    </row>
    <row r="627" spans="1:1">
      <c r="A627" t="s">
        <v>822</v>
      </c>
    </row>
    <row r="628" spans="1:1">
      <c r="A628" t="s">
        <v>716</v>
      </c>
    </row>
    <row r="629" spans="1:1">
      <c r="A629" t="s">
        <v>823</v>
      </c>
    </row>
    <row r="630" spans="1:1">
      <c r="A630" t="s">
        <v>772</v>
      </c>
    </row>
    <row r="631" spans="1:1">
      <c r="A631" t="s">
        <v>824</v>
      </c>
    </row>
    <row r="632" spans="1:1">
      <c r="A632" t="s">
        <v>825</v>
      </c>
    </row>
    <row r="633" spans="1:1">
      <c r="A633" t="s">
        <v>702</v>
      </c>
    </row>
    <row r="634" spans="1:1">
      <c r="A634" t="s">
        <v>705</v>
      </c>
    </row>
    <row r="635" spans="1:1">
      <c r="A635" t="s">
        <v>706</v>
      </c>
    </row>
    <row r="636" spans="1:1">
      <c r="A636" t="s">
        <v>826</v>
      </c>
    </row>
    <row r="637" spans="1:1">
      <c r="A637" t="s">
        <v>710</v>
      </c>
    </row>
    <row r="638" spans="1:1">
      <c r="A638" t="s">
        <v>827</v>
      </c>
    </row>
    <row r="639" spans="1:1">
      <c r="A639" t="s">
        <v>828</v>
      </c>
    </row>
    <row r="640" spans="1:1">
      <c r="A640" t="s">
        <v>705</v>
      </c>
    </row>
    <row r="641" spans="1:1">
      <c r="A641" t="s">
        <v>829</v>
      </c>
    </row>
    <row r="642" spans="1:1">
      <c r="A642" t="s">
        <v>776</v>
      </c>
    </row>
    <row r="643" spans="1:1">
      <c r="A643" t="s">
        <v>830</v>
      </c>
    </row>
    <row r="644" spans="1:1">
      <c r="A644" t="s">
        <v>778</v>
      </c>
    </row>
    <row r="645" spans="1:1">
      <c r="A645" t="s">
        <v>702</v>
      </c>
    </row>
    <row r="646" spans="1:1">
      <c r="A646" t="s">
        <v>705</v>
      </c>
    </row>
    <row r="647" spans="1:1">
      <c r="A647" t="s">
        <v>706</v>
      </c>
    </row>
    <row r="648" spans="1:1">
      <c r="A648" t="s">
        <v>831</v>
      </c>
    </row>
    <row r="649" spans="1:1">
      <c r="A649" t="s">
        <v>832</v>
      </c>
    </row>
    <row r="650" spans="1:1">
      <c r="A650" t="s">
        <v>706</v>
      </c>
    </row>
    <row r="651" spans="1:1">
      <c r="A651" t="s">
        <v>833</v>
      </c>
    </row>
    <row r="652" spans="1:1">
      <c r="A652" t="s">
        <v>708</v>
      </c>
    </row>
    <row r="653" spans="1:1">
      <c r="A653" t="s">
        <v>706</v>
      </c>
    </row>
    <row r="654" spans="1:1">
      <c r="A654" t="s">
        <v>738</v>
      </c>
    </row>
    <row r="655" spans="1:1">
      <c r="A655" t="s">
        <v>834</v>
      </c>
    </row>
    <row r="656" spans="1:1">
      <c r="A656" t="s">
        <v>787</v>
      </c>
    </row>
    <row r="657" spans="1:1">
      <c r="A657" t="s">
        <v>835</v>
      </c>
    </row>
    <row r="658" spans="1:1">
      <c r="A658" t="s">
        <v>789</v>
      </c>
    </row>
    <row r="659" spans="1:1">
      <c r="A659" t="s">
        <v>836</v>
      </c>
    </row>
    <row r="660" spans="1:1">
      <c r="A660" t="s">
        <v>770</v>
      </c>
    </row>
    <row r="661" spans="1:1">
      <c r="A661" t="s">
        <v>705</v>
      </c>
    </row>
    <row r="662" spans="1:1">
      <c r="A662" t="s">
        <v>837</v>
      </c>
    </row>
    <row r="663" spans="1:1">
      <c r="A663" t="s">
        <v>791</v>
      </c>
    </row>
    <row r="664" spans="1:1">
      <c r="A664" t="s">
        <v>705</v>
      </c>
    </row>
    <row r="665" spans="1:1">
      <c r="A665" t="s">
        <v>838</v>
      </c>
    </row>
    <row r="666" spans="1:1">
      <c r="A666" t="s">
        <v>784</v>
      </c>
    </row>
    <row r="667" spans="1:1">
      <c r="A667" t="s">
        <v>705</v>
      </c>
    </row>
    <row r="668" spans="1:1">
      <c r="A668" t="s">
        <v>706</v>
      </c>
    </row>
    <row r="669" spans="1:1">
      <c r="A669" t="s">
        <v>839</v>
      </c>
    </row>
    <row r="670" spans="1:1">
      <c r="A670" t="s">
        <v>697</v>
      </c>
    </row>
    <row r="671" spans="1:1">
      <c r="A671" t="s">
        <v>706</v>
      </c>
    </row>
    <row r="672" spans="1:1">
      <c r="A672" t="s">
        <v>840</v>
      </c>
    </row>
    <row r="673" spans="1:1">
      <c r="A673" t="s">
        <v>841</v>
      </c>
    </row>
    <row r="674" spans="1:1">
      <c r="A674" t="s">
        <v>706</v>
      </c>
    </row>
    <row r="675" spans="1:1">
      <c r="A675" t="s">
        <v>842</v>
      </c>
    </row>
    <row r="676" spans="1:1">
      <c r="A676" t="s">
        <v>735</v>
      </c>
    </row>
    <row r="677" spans="1:1">
      <c r="A677" t="s">
        <v>706</v>
      </c>
    </row>
    <row r="678" spans="1:1">
      <c r="A678" t="s">
        <v>738</v>
      </c>
    </row>
    <row r="679" spans="1:1">
      <c r="A679" t="s">
        <v>843</v>
      </c>
    </row>
    <row r="680" spans="1:1">
      <c r="A680" t="s">
        <v>799</v>
      </c>
    </row>
    <row r="681" spans="1:1">
      <c r="A681" t="s">
        <v>844</v>
      </c>
    </row>
    <row r="682" spans="1:1">
      <c r="A682" t="s">
        <v>802</v>
      </c>
    </row>
    <row r="683" spans="1:1">
      <c r="A683" t="s">
        <v>845</v>
      </c>
    </row>
    <row r="684" spans="1:1">
      <c r="A684" t="s">
        <v>846</v>
      </c>
    </row>
    <row r="685" spans="1:1">
      <c r="A685" t="s">
        <v>705</v>
      </c>
    </row>
    <row r="686" spans="1:1">
      <c r="A686" t="s">
        <v>706</v>
      </c>
    </row>
    <row r="687" spans="1:1">
      <c r="A687" t="s">
        <v>738</v>
      </c>
    </row>
    <row r="688" spans="1:1">
      <c r="A688" t="s">
        <v>847</v>
      </c>
    </row>
    <row r="689" spans="1:1">
      <c r="A689" t="s">
        <v>804</v>
      </c>
    </row>
    <row r="690" spans="1:1">
      <c r="A690" t="s">
        <v>738</v>
      </c>
    </row>
    <row r="691" spans="1:1">
      <c r="A691" t="s">
        <v>848</v>
      </c>
    </row>
    <row r="692" spans="1:1">
      <c r="A692" t="s">
        <v>849</v>
      </c>
    </row>
    <row r="693" spans="1:1">
      <c r="A693" t="s">
        <v>850</v>
      </c>
    </row>
    <row r="694" spans="1:1">
      <c r="A694" t="s">
        <v>851</v>
      </c>
    </row>
    <row r="695" spans="1:1">
      <c r="A695" t="s">
        <v>852</v>
      </c>
    </row>
    <row r="696" spans="1:1">
      <c r="A696" t="s">
        <v>747</v>
      </c>
    </row>
    <row r="697" spans="1:1">
      <c r="A697" t="s">
        <v>705</v>
      </c>
    </row>
    <row r="698" spans="1:1">
      <c r="A698" t="s">
        <v>706</v>
      </c>
    </row>
    <row r="699" spans="1:1">
      <c r="A699" t="s">
        <v>738</v>
      </c>
    </row>
    <row r="700" spans="1:1">
      <c r="A700" t="s">
        <v>853</v>
      </c>
    </row>
    <row r="701" spans="1:1">
      <c r="A701" t="s">
        <v>806</v>
      </c>
    </row>
    <row r="702" spans="1:1">
      <c r="A702" t="s">
        <v>738</v>
      </c>
    </row>
    <row r="703" spans="1:1">
      <c r="A703" t="s">
        <v>854</v>
      </c>
    </row>
    <row r="704" spans="1:1">
      <c r="A704" t="s">
        <v>742</v>
      </c>
    </row>
    <row r="705" spans="1:1">
      <c r="A705" t="s">
        <v>738</v>
      </c>
    </row>
    <row r="706" spans="1:1">
      <c r="A706" t="s">
        <v>757</v>
      </c>
    </row>
    <row r="707" spans="1:1">
      <c r="A707" t="s">
        <v>758</v>
      </c>
    </row>
    <row r="708" spans="1:1">
      <c r="A708" t="s">
        <v>759</v>
      </c>
    </row>
    <row r="709" spans="1:1">
      <c r="A709" t="s">
        <v>855</v>
      </c>
    </row>
    <row r="710" spans="1:1">
      <c r="A710" t="s">
        <v>667</v>
      </c>
    </row>
    <row r="711" spans="1:1">
      <c r="A711" t="s">
        <v>668</v>
      </c>
    </row>
    <row r="712" spans="1:1">
      <c r="A712" t="s">
        <v>669</v>
      </c>
    </row>
    <row r="713" spans="1:1">
      <c r="A713" t="s">
        <v>670</v>
      </c>
    </row>
    <row r="714" spans="1:1">
      <c r="A714" t="s">
        <v>671</v>
      </c>
    </row>
    <row r="715" spans="1:1">
      <c r="A715" t="s">
        <v>672</v>
      </c>
    </row>
    <row r="716" spans="1:1">
      <c r="A716" t="s">
        <v>673</v>
      </c>
    </row>
    <row r="717" spans="1:1">
      <c r="A717" t="s">
        <v>674</v>
      </c>
    </row>
    <row r="718" spans="1:1">
      <c r="A718" t="s">
        <v>677</v>
      </c>
    </row>
    <row r="719" spans="1:1">
      <c r="A719" t="s">
        <v>761</v>
      </c>
    </row>
    <row r="720" spans="1:1">
      <c r="A720" t="s">
        <v>762</v>
      </c>
    </row>
    <row r="721" spans="1:1">
      <c r="A721" t="s">
        <v>856</v>
      </c>
    </row>
    <row r="722" spans="1:1">
      <c r="A722" t="s">
        <v>679</v>
      </c>
    </row>
    <row r="723" spans="1:1">
      <c r="A723" t="s">
        <v>682</v>
      </c>
    </row>
    <row r="724" spans="1:1">
      <c r="A724" t="s">
        <v>763</v>
      </c>
    </row>
    <row r="725" spans="1:1">
      <c r="A725" t="s">
        <v>683</v>
      </c>
    </row>
    <row r="726" spans="1:1">
      <c r="A726" t="s">
        <v>764</v>
      </c>
    </row>
    <row r="727" spans="1:1">
      <c r="A727" t="s">
        <v>685</v>
      </c>
    </row>
    <row r="728" spans="1:1">
      <c r="A728" t="s">
        <v>813</v>
      </c>
    </row>
    <row r="729" spans="1:1">
      <c r="A729" t="s">
        <v>686</v>
      </c>
    </row>
    <row r="730" spans="1:1">
      <c r="A730" t="s">
        <v>687</v>
      </c>
    </row>
    <row r="731" spans="1:1">
      <c r="A731" t="s">
        <v>857</v>
      </c>
    </row>
    <row r="732" spans="1:1">
      <c r="A732" t="s">
        <v>858</v>
      </c>
    </row>
    <row r="733" spans="1:1">
      <c r="A733" t="s">
        <v>859</v>
      </c>
    </row>
    <row r="734" spans="1:1">
      <c r="A734" t="s">
        <v>765</v>
      </c>
    </row>
    <row r="735" spans="1:1">
      <c r="A735" t="s">
        <v>691</v>
      </c>
    </row>
    <row r="736" spans="1:1">
      <c r="A736" t="s">
        <v>860</v>
      </c>
    </row>
    <row r="737" spans="1:1">
      <c r="A737" t="s">
        <v>693</v>
      </c>
    </row>
    <row r="738" spans="1:1">
      <c r="A738" t="s">
        <v>861</v>
      </c>
    </row>
    <row r="739" spans="1:1">
      <c r="A739" t="s">
        <v>695</v>
      </c>
    </row>
    <row r="740" spans="1:1">
      <c r="A740" t="s">
        <v>862</v>
      </c>
    </row>
    <row r="741" spans="1:1">
      <c r="A741" t="s">
        <v>697</v>
      </c>
    </row>
    <row r="742" spans="1:1">
      <c r="A742" t="s">
        <v>863</v>
      </c>
    </row>
    <row r="743" spans="1:1">
      <c r="A743" t="s">
        <v>846</v>
      </c>
    </row>
    <row r="744" spans="1:1">
      <c r="A744" t="s">
        <v>705</v>
      </c>
    </row>
    <row r="745" spans="1:1">
      <c r="A745" t="s">
        <v>706</v>
      </c>
    </row>
    <row r="746" spans="1:1">
      <c r="A746" t="s">
        <v>864</v>
      </c>
    </row>
    <row r="747" spans="1:1">
      <c r="A747" t="s">
        <v>865</v>
      </c>
    </row>
    <row r="748" spans="1:1">
      <c r="A748" t="s">
        <v>706</v>
      </c>
    </row>
    <row r="749" spans="1:1">
      <c r="A749" t="s">
        <v>866</v>
      </c>
    </row>
    <row r="750" spans="1:1">
      <c r="A750" t="s">
        <v>710</v>
      </c>
    </row>
    <row r="751" spans="1:1">
      <c r="A751" t="s">
        <v>867</v>
      </c>
    </row>
    <row r="752" spans="1:1">
      <c r="A752" t="s">
        <v>868</v>
      </c>
    </row>
    <row r="753" spans="1:1">
      <c r="A753" t="s">
        <v>705</v>
      </c>
    </row>
    <row r="754" spans="1:1">
      <c r="A754" t="s">
        <v>869</v>
      </c>
    </row>
    <row r="755" spans="1:1">
      <c r="A755" t="s">
        <v>747</v>
      </c>
    </row>
    <row r="756" spans="1:1">
      <c r="A756" t="s">
        <v>705</v>
      </c>
    </row>
    <row r="757" spans="1:1">
      <c r="A757" t="s">
        <v>706</v>
      </c>
    </row>
    <row r="758" spans="1:1">
      <c r="A758" t="s">
        <v>870</v>
      </c>
    </row>
    <row r="759" spans="1:1">
      <c r="A759" t="s">
        <v>817</v>
      </c>
    </row>
    <row r="760" spans="1:1">
      <c r="A760" t="s">
        <v>706</v>
      </c>
    </row>
    <row r="761" spans="1:1">
      <c r="A761" t="s">
        <v>738</v>
      </c>
    </row>
    <row r="762" spans="1:1">
      <c r="A762" t="s">
        <v>871</v>
      </c>
    </row>
    <row r="763" spans="1:1">
      <c r="A763" t="s">
        <v>787</v>
      </c>
    </row>
    <row r="764" spans="1:1">
      <c r="A764" t="s">
        <v>872</v>
      </c>
    </row>
    <row r="765" spans="1:1">
      <c r="A765" t="s">
        <v>789</v>
      </c>
    </row>
    <row r="766" spans="1:1">
      <c r="A766" t="s">
        <v>873</v>
      </c>
    </row>
    <row r="767" spans="1:1">
      <c r="A767" t="s">
        <v>846</v>
      </c>
    </row>
    <row r="768" spans="1:1">
      <c r="A768" t="s">
        <v>874</v>
      </c>
    </row>
    <row r="769" spans="1:1">
      <c r="A769" t="s">
        <v>875</v>
      </c>
    </row>
    <row r="770" spans="1:1">
      <c r="A770" t="s">
        <v>702</v>
      </c>
    </row>
    <row r="771" spans="1:1">
      <c r="A771" t="s">
        <v>705</v>
      </c>
    </row>
    <row r="772" spans="1:1">
      <c r="A772" t="s">
        <v>706</v>
      </c>
    </row>
    <row r="773" spans="1:1">
      <c r="A773" t="s">
        <v>876</v>
      </c>
    </row>
    <row r="774" spans="1:1">
      <c r="A774" t="s">
        <v>697</v>
      </c>
    </row>
    <row r="775" spans="1:1">
      <c r="A775" t="s">
        <v>706</v>
      </c>
    </row>
    <row r="776" spans="1:1">
      <c r="A776" t="s">
        <v>877</v>
      </c>
    </row>
    <row r="777" spans="1:1">
      <c r="A777" t="s">
        <v>841</v>
      </c>
    </row>
    <row r="778" spans="1:1">
      <c r="A778" t="s">
        <v>706</v>
      </c>
    </row>
    <row r="779" spans="1:1">
      <c r="A779" t="s">
        <v>878</v>
      </c>
    </row>
    <row r="780" spans="1:1">
      <c r="A780" t="s">
        <v>710</v>
      </c>
    </row>
    <row r="781" spans="1:1">
      <c r="A781" t="s">
        <v>879</v>
      </c>
    </row>
    <row r="782" spans="1:1">
      <c r="A782" t="s">
        <v>770</v>
      </c>
    </row>
    <row r="783" spans="1:1">
      <c r="A783" t="s">
        <v>880</v>
      </c>
    </row>
    <row r="784" spans="1:1">
      <c r="A784" t="s">
        <v>881</v>
      </c>
    </row>
    <row r="785" spans="1:1">
      <c r="A785" t="s">
        <v>702</v>
      </c>
    </row>
    <row r="786" spans="1:1">
      <c r="A786" t="s">
        <v>705</v>
      </c>
    </row>
    <row r="787" spans="1:1">
      <c r="A787" t="s">
        <v>706</v>
      </c>
    </row>
    <row r="788" spans="1:1">
      <c r="A788" t="s">
        <v>882</v>
      </c>
    </row>
    <row r="789" spans="1:1">
      <c r="A789" t="s">
        <v>735</v>
      </c>
    </row>
    <row r="790" spans="1:1">
      <c r="A790" t="s">
        <v>706</v>
      </c>
    </row>
    <row r="791" spans="1:1">
      <c r="A791" t="s">
        <v>738</v>
      </c>
    </row>
    <row r="792" spans="1:1">
      <c r="A792" t="s">
        <v>883</v>
      </c>
    </row>
    <row r="793" spans="1:1">
      <c r="A793" t="s">
        <v>799</v>
      </c>
    </row>
    <row r="794" spans="1:1">
      <c r="A794" t="s">
        <v>884</v>
      </c>
    </row>
    <row r="795" spans="1:1">
      <c r="A795" t="s">
        <v>802</v>
      </c>
    </row>
    <row r="796" spans="1:1">
      <c r="A796" t="s">
        <v>885</v>
      </c>
    </row>
    <row r="797" spans="1:1">
      <c r="A797" t="s">
        <v>828</v>
      </c>
    </row>
    <row r="798" spans="1:1">
      <c r="A798" t="s">
        <v>705</v>
      </c>
    </row>
    <row r="799" spans="1:1">
      <c r="A799" t="s">
        <v>706</v>
      </c>
    </row>
    <row r="800" spans="1:1">
      <c r="A800" t="s">
        <v>738</v>
      </c>
    </row>
    <row r="801" spans="1:1">
      <c r="A801" t="s">
        <v>886</v>
      </c>
    </row>
    <row r="802" spans="1:1">
      <c r="A802" t="s">
        <v>887</v>
      </c>
    </row>
    <row r="803" spans="1:1">
      <c r="A803" t="s">
        <v>888</v>
      </c>
    </row>
    <row r="804" spans="1:1">
      <c r="A804" t="s">
        <v>809</v>
      </c>
    </row>
    <row r="805" spans="1:1">
      <c r="A805" t="s">
        <v>889</v>
      </c>
    </row>
    <row r="806" spans="1:1">
      <c r="A806" t="s">
        <v>890</v>
      </c>
    </row>
    <row r="807" spans="1:1">
      <c r="A807" t="s">
        <v>891</v>
      </c>
    </row>
    <row r="808" spans="1:1">
      <c r="A808" t="s">
        <v>892</v>
      </c>
    </row>
    <row r="809" spans="1:1">
      <c r="A809" t="s">
        <v>702</v>
      </c>
    </row>
    <row r="810" spans="1:1">
      <c r="A810" t="s">
        <v>705</v>
      </c>
    </row>
    <row r="811" spans="1:1">
      <c r="A811" t="s">
        <v>706</v>
      </c>
    </row>
    <row r="812" spans="1:1">
      <c r="A812" t="s">
        <v>893</v>
      </c>
    </row>
    <row r="813" spans="1:1">
      <c r="A813" t="s">
        <v>802</v>
      </c>
    </row>
    <row r="814" spans="1:1">
      <c r="A814" t="s">
        <v>706</v>
      </c>
    </row>
    <row r="815" spans="1:1">
      <c r="A815" t="s">
        <v>738</v>
      </c>
    </row>
    <row r="816" spans="1:1">
      <c r="A816" t="s">
        <v>894</v>
      </c>
    </row>
    <row r="817" spans="1:1">
      <c r="A817" t="s">
        <v>895</v>
      </c>
    </row>
    <row r="818" spans="1:1">
      <c r="A818" t="s">
        <v>738</v>
      </c>
    </row>
    <row r="819" spans="1:1">
      <c r="A819" t="s">
        <v>896</v>
      </c>
    </row>
    <row r="820" spans="1:1">
      <c r="A820" t="s">
        <v>897</v>
      </c>
    </row>
    <row r="821" spans="1:1">
      <c r="A821" t="s">
        <v>898</v>
      </c>
    </row>
    <row r="822" spans="1:1">
      <c r="A822" t="s">
        <v>899</v>
      </c>
    </row>
    <row r="823" spans="1:1">
      <c r="A823" t="s">
        <v>706</v>
      </c>
    </row>
    <row r="824" spans="1:1">
      <c r="A824" t="s">
        <v>900</v>
      </c>
    </row>
    <row r="825" spans="1:1">
      <c r="A825" t="s">
        <v>720</v>
      </c>
    </row>
    <row r="826" spans="1:1">
      <c r="A826" t="s">
        <v>706</v>
      </c>
    </row>
    <row r="827" spans="1:1">
      <c r="A827" t="s">
        <v>738</v>
      </c>
    </row>
    <row r="828" spans="1:1">
      <c r="A828" t="s">
        <v>757</v>
      </c>
    </row>
    <row r="829" spans="1:1">
      <c r="A829" t="s">
        <v>758</v>
      </c>
    </row>
    <row r="830" spans="1:1">
      <c r="A830" t="s">
        <v>759</v>
      </c>
    </row>
    <row r="831" spans="1:1">
      <c r="A831" t="s">
        <v>901</v>
      </c>
    </row>
    <row r="832" spans="1:1">
      <c r="A832" t="s">
        <v>667</v>
      </c>
    </row>
    <row r="833" spans="1:1">
      <c r="A833" t="s">
        <v>668</v>
      </c>
    </row>
    <row r="834" spans="1:1">
      <c r="A834" t="s">
        <v>669</v>
      </c>
    </row>
    <row r="835" spans="1:1">
      <c r="A835" t="s">
        <v>670</v>
      </c>
    </row>
    <row r="836" spans="1:1">
      <c r="A836" t="s">
        <v>671</v>
      </c>
    </row>
    <row r="837" spans="1:1">
      <c r="A837" t="s">
        <v>673</v>
      </c>
    </row>
    <row r="838" spans="1:1">
      <c r="A838" t="s">
        <v>676</v>
      </c>
    </row>
    <row r="839" spans="1:1">
      <c r="A839" t="s">
        <v>677</v>
      </c>
    </row>
    <row r="840" spans="1:1">
      <c r="A840" t="s">
        <v>761</v>
      </c>
    </row>
    <row r="841" spans="1:1">
      <c r="A841" t="s">
        <v>762</v>
      </c>
    </row>
    <row r="842" spans="1:1">
      <c r="A842" t="s">
        <v>856</v>
      </c>
    </row>
    <row r="843" spans="1:1">
      <c r="A843" t="s">
        <v>679</v>
      </c>
    </row>
    <row r="844" spans="1:1">
      <c r="A844" t="s">
        <v>681</v>
      </c>
    </row>
    <row r="845" spans="1:1">
      <c r="A845" t="s">
        <v>682</v>
      </c>
    </row>
    <row r="846" spans="1:1">
      <c r="A846" t="s">
        <v>683</v>
      </c>
    </row>
    <row r="847" spans="1:1">
      <c r="A847" t="s">
        <v>764</v>
      </c>
    </row>
    <row r="848" spans="1:1">
      <c r="A848" t="s">
        <v>685</v>
      </c>
    </row>
    <row r="849" spans="1:1">
      <c r="A849" t="s">
        <v>686</v>
      </c>
    </row>
    <row r="850" spans="1:1">
      <c r="A850" t="s">
        <v>687</v>
      </c>
    </row>
    <row r="851" spans="1:1">
      <c r="A851" t="s">
        <v>688</v>
      </c>
    </row>
    <row r="852" spans="1:1">
      <c r="A852" t="s">
        <v>689</v>
      </c>
    </row>
    <row r="853" spans="1:1">
      <c r="A853" t="s">
        <v>857</v>
      </c>
    </row>
    <row r="854" spans="1:1">
      <c r="A854" t="s">
        <v>691</v>
      </c>
    </row>
    <row r="855" spans="1:1">
      <c r="A855" t="s">
        <v>902</v>
      </c>
    </row>
    <row r="856" spans="1:1">
      <c r="A856" t="s">
        <v>693</v>
      </c>
    </row>
    <row r="857" spans="1:1">
      <c r="A857" t="s">
        <v>903</v>
      </c>
    </row>
    <row r="858" spans="1:1">
      <c r="A858" t="s">
        <v>695</v>
      </c>
    </row>
    <row r="859" spans="1:1">
      <c r="A859" t="s">
        <v>904</v>
      </c>
    </row>
    <row r="860" spans="1:1">
      <c r="A860" t="s">
        <v>817</v>
      </c>
    </row>
    <row r="861" spans="1:1">
      <c r="A861" t="s">
        <v>905</v>
      </c>
    </row>
    <row r="862" spans="1:1">
      <c r="A862" t="s">
        <v>819</v>
      </c>
    </row>
    <row r="863" spans="1:1">
      <c r="A863" t="s">
        <v>705</v>
      </c>
    </row>
    <row r="864" spans="1:1">
      <c r="A864" t="s">
        <v>706</v>
      </c>
    </row>
    <row r="865" spans="1:1">
      <c r="A865" t="s">
        <v>906</v>
      </c>
    </row>
    <row r="866" spans="1:1">
      <c r="A866" t="s">
        <v>697</v>
      </c>
    </row>
    <row r="867" spans="1:1">
      <c r="A867" t="s">
        <v>907</v>
      </c>
    </row>
    <row r="868" spans="1:1">
      <c r="A868" t="s">
        <v>846</v>
      </c>
    </row>
    <row r="869" spans="1:1">
      <c r="A869" t="s">
        <v>705</v>
      </c>
    </row>
    <row r="870" spans="1:1">
      <c r="A870" t="s">
        <v>706</v>
      </c>
    </row>
    <row r="871" spans="1:1">
      <c r="A871" t="s">
        <v>908</v>
      </c>
    </row>
    <row r="872" spans="1:1">
      <c r="A872" t="s">
        <v>832</v>
      </c>
    </row>
    <row r="873" spans="1:1">
      <c r="A873" t="s">
        <v>909</v>
      </c>
    </row>
    <row r="874" spans="1:1">
      <c r="A874" t="s">
        <v>772</v>
      </c>
    </row>
    <row r="875" spans="1:1">
      <c r="A875" t="s">
        <v>705</v>
      </c>
    </row>
    <row r="876" spans="1:1">
      <c r="A876" t="s">
        <v>706</v>
      </c>
    </row>
    <row r="877" spans="1:1">
      <c r="A877" t="s">
        <v>910</v>
      </c>
    </row>
    <row r="878" spans="1:1">
      <c r="A878" t="s">
        <v>710</v>
      </c>
    </row>
    <row r="879" spans="1:1">
      <c r="A879" t="s">
        <v>706</v>
      </c>
    </row>
    <row r="880" spans="1:1">
      <c r="A880" t="s">
        <v>911</v>
      </c>
    </row>
    <row r="881" spans="1:1">
      <c r="A881" t="s">
        <v>912</v>
      </c>
    </row>
    <row r="882" spans="1:1">
      <c r="A882" t="s">
        <v>706</v>
      </c>
    </row>
    <row r="883" spans="1:1">
      <c r="A883" t="s">
        <v>913</v>
      </c>
    </row>
    <row r="884" spans="1:1">
      <c r="A884" t="s">
        <v>914</v>
      </c>
    </row>
    <row r="885" spans="1:1">
      <c r="A885" t="s">
        <v>706</v>
      </c>
    </row>
    <row r="886" spans="1:1">
      <c r="A886" t="s">
        <v>738</v>
      </c>
    </row>
    <row r="887" spans="1:1">
      <c r="A887" t="s">
        <v>915</v>
      </c>
    </row>
    <row r="888" spans="1:1">
      <c r="A888" t="s">
        <v>740</v>
      </c>
    </row>
    <row r="889" spans="1:1">
      <c r="A889" t="s">
        <v>738</v>
      </c>
    </row>
    <row r="890" spans="1:1">
      <c r="A890" t="s">
        <v>916</v>
      </c>
    </row>
    <row r="891" spans="1:1">
      <c r="A891" t="s">
        <v>787</v>
      </c>
    </row>
    <row r="892" spans="1:1">
      <c r="A892" t="s">
        <v>917</v>
      </c>
    </row>
    <row r="893" spans="1:1">
      <c r="A893" t="s">
        <v>789</v>
      </c>
    </row>
    <row r="894" spans="1:1">
      <c r="A894" t="s">
        <v>918</v>
      </c>
    </row>
    <row r="895" spans="1:1">
      <c r="A895" t="s">
        <v>846</v>
      </c>
    </row>
    <row r="896" spans="1:1">
      <c r="A896" t="s">
        <v>705</v>
      </c>
    </row>
    <row r="897" spans="1:1">
      <c r="A897" t="s">
        <v>706</v>
      </c>
    </row>
    <row r="898" spans="1:1">
      <c r="A898" t="s">
        <v>919</v>
      </c>
    </row>
    <row r="899" spans="1:1">
      <c r="A899" t="s">
        <v>697</v>
      </c>
    </row>
    <row r="900" spans="1:1">
      <c r="A900" t="s">
        <v>706</v>
      </c>
    </row>
    <row r="901" spans="1:1">
      <c r="A901" t="s">
        <v>920</v>
      </c>
    </row>
    <row r="902" spans="1:1">
      <c r="A902" t="s">
        <v>841</v>
      </c>
    </row>
    <row r="903" spans="1:1">
      <c r="A903" t="s">
        <v>706</v>
      </c>
    </row>
    <row r="904" spans="1:1">
      <c r="A904" t="s">
        <v>921</v>
      </c>
    </row>
    <row r="905" spans="1:1">
      <c r="A905" t="s">
        <v>710</v>
      </c>
    </row>
    <row r="906" spans="1:1">
      <c r="A906" t="s">
        <v>706</v>
      </c>
    </row>
    <row r="907" spans="1:1">
      <c r="A907" t="s">
        <v>922</v>
      </c>
    </row>
    <row r="908" spans="1:1">
      <c r="A908" t="s">
        <v>914</v>
      </c>
    </row>
    <row r="909" spans="1:1">
      <c r="A909" t="s">
        <v>923</v>
      </c>
    </row>
    <row r="910" spans="1:1">
      <c r="A910" t="s">
        <v>819</v>
      </c>
    </row>
    <row r="911" spans="1:1">
      <c r="A911" t="s">
        <v>705</v>
      </c>
    </row>
    <row r="912" spans="1:1">
      <c r="A912" t="s">
        <v>924</v>
      </c>
    </row>
    <row r="913" spans="1:1">
      <c r="A913" t="s">
        <v>925</v>
      </c>
    </row>
    <row r="914" spans="1:1">
      <c r="A914" t="s">
        <v>926</v>
      </c>
    </row>
    <row r="915" spans="1:1">
      <c r="A915" t="s">
        <v>724</v>
      </c>
    </row>
    <row r="916" spans="1:1">
      <c r="A916" t="s">
        <v>927</v>
      </c>
    </row>
    <row r="917" spans="1:1">
      <c r="A917" t="s">
        <v>928</v>
      </c>
    </row>
    <row r="918" spans="1:1">
      <c r="A918" t="s">
        <v>727</v>
      </c>
    </row>
    <row r="919" spans="1:1">
      <c r="A919" t="s">
        <v>702</v>
      </c>
    </row>
    <row r="920" spans="1:1">
      <c r="A920" t="s">
        <v>705</v>
      </c>
    </row>
    <row r="921" spans="1:1">
      <c r="A921" t="s">
        <v>929</v>
      </c>
    </row>
    <row r="922" spans="1:1">
      <c r="A922" t="s">
        <v>930</v>
      </c>
    </row>
    <row r="923" spans="1:1">
      <c r="A923" t="s">
        <v>705</v>
      </c>
    </row>
    <row r="924" spans="1:1">
      <c r="A924" t="s">
        <v>931</v>
      </c>
    </row>
    <row r="925" spans="1:1">
      <c r="A925" t="s">
        <v>714</v>
      </c>
    </row>
    <row r="926" spans="1:1">
      <c r="A926" t="s">
        <v>705</v>
      </c>
    </row>
    <row r="927" spans="1:1">
      <c r="A927" t="s">
        <v>706</v>
      </c>
    </row>
    <row r="928" spans="1:1">
      <c r="A928" t="s">
        <v>738</v>
      </c>
    </row>
    <row r="929" spans="1:1">
      <c r="A929" t="s">
        <v>932</v>
      </c>
    </row>
    <row r="930" spans="1:1">
      <c r="A930" t="s">
        <v>895</v>
      </c>
    </row>
    <row r="931" spans="1:1">
      <c r="A931" t="s">
        <v>933</v>
      </c>
    </row>
    <row r="932" spans="1:1">
      <c r="A932" t="s">
        <v>934</v>
      </c>
    </row>
    <row r="933" spans="1:1">
      <c r="A933" t="s">
        <v>935</v>
      </c>
    </row>
    <row r="934" spans="1:1">
      <c r="A934" t="s">
        <v>930</v>
      </c>
    </row>
    <row r="935" spans="1:1">
      <c r="A935" t="s">
        <v>705</v>
      </c>
    </row>
    <row r="936" spans="1:1">
      <c r="A936" t="s">
        <v>706</v>
      </c>
    </row>
    <row r="937" spans="1:1">
      <c r="A937" t="s">
        <v>738</v>
      </c>
    </row>
    <row r="938" spans="1:1">
      <c r="A938" t="s">
        <v>936</v>
      </c>
    </row>
    <row r="939" spans="1:1">
      <c r="A939" t="s">
        <v>742</v>
      </c>
    </row>
    <row r="940" spans="1:1">
      <c r="A940" t="s">
        <v>937</v>
      </c>
    </row>
    <row r="941" spans="1:1">
      <c r="A941" t="s">
        <v>912</v>
      </c>
    </row>
    <row r="942" spans="1:1">
      <c r="A942" t="s">
        <v>706</v>
      </c>
    </row>
    <row r="943" spans="1:1">
      <c r="A943" t="s">
        <v>738</v>
      </c>
    </row>
    <row r="944" spans="1:1">
      <c r="A944" t="s">
        <v>938</v>
      </c>
    </row>
    <row r="945" spans="1:1">
      <c r="A945" t="s">
        <v>939</v>
      </c>
    </row>
    <row r="946" spans="1:1">
      <c r="A946" t="s">
        <v>738</v>
      </c>
    </row>
    <row r="947" spans="1:1">
      <c r="A947" t="s">
        <v>757</v>
      </c>
    </row>
    <row r="948" spans="1:1">
      <c r="A948" t="s">
        <v>758</v>
      </c>
    </row>
    <row r="949" spans="1:1">
      <c r="A949" t="s">
        <v>759</v>
      </c>
    </row>
    <row r="950" spans="1:1">
      <c r="A950" t="s">
        <v>940</v>
      </c>
    </row>
    <row r="951" spans="1:1">
      <c r="A951" t="s">
        <v>667</v>
      </c>
    </row>
    <row r="952" spans="1:1">
      <c r="A952" t="s">
        <v>668</v>
      </c>
    </row>
    <row r="953" spans="1:1">
      <c r="A953" t="s">
        <v>669</v>
      </c>
    </row>
    <row r="954" spans="1:1">
      <c r="A954" t="s">
        <v>670</v>
      </c>
    </row>
    <row r="955" spans="1:1">
      <c r="A955" t="s">
        <v>671</v>
      </c>
    </row>
    <row r="956" spans="1:1">
      <c r="A956" t="s">
        <v>673</v>
      </c>
    </row>
    <row r="957" spans="1:1">
      <c r="A957" t="s">
        <v>674</v>
      </c>
    </row>
    <row r="958" spans="1:1">
      <c r="A958" t="s">
        <v>677</v>
      </c>
    </row>
    <row r="959" spans="1:1">
      <c r="A959" t="s">
        <v>761</v>
      </c>
    </row>
    <row r="960" spans="1:1">
      <c r="A960" t="s">
        <v>678</v>
      </c>
    </row>
    <row r="961" spans="1:1">
      <c r="A961" t="s">
        <v>856</v>
      </c>
    </row>
    <row r="962" spans="1:1">
      <c r="A962" t="s">
        <v>812</v>
      </c>
    </row>
    <row r="963" spans="1:1">
      <c r="A963" t="s">
        <v>680</v>
      </c>
    </row>
    <row r="964" spans="1:1">
      <c r="A964" t="s">
        <v>681</v>
      </c>
    </row>
    <row r="965" spans="1:1">
      <c r="A965" t="s">
        <v>682</v>
      </c>
    </row>
    <row r="966" spans="1:1">
      <c r="A966" t="s">
        <v>683</v>
      </c>
    </row>
    <row r="967" spans="1:1">
      <c r="A967" t="s">
        <v>684</v>
      </c>
    </row>
    <row r="968" spans="1:1">
      <c r="A968" t="s">
        <v>813</v>
      </c>
    </row>
    <row r="969" spans="1:1">
      <c r="A969" t="s">
        <v>686</v>
      </c>
    </row>
    <row r="970" spans="1:1">
      <c r="A970" t="s">
        <v>687</v>
      </c>
    </row>
    <row r="971" spans="1:1">
      <c r="A971" t="s">
        <v>857</v>
      </c>
    </row>
    <row r="972" spans="1:1">
      <c r="A972" t="s">
        <v>941</v>
      </c>
    </row>
    <row r="973" spans="1:1">
      <c r="A973" t="s">
        <v>858</v>
      </c>
    </row>
    <row r="974" spans="1:1">
      <c r="A974" t="s">
        <v>859</v>
      </c>
    </row>
    <row r="975" spans="1:1">
      <c r="A975" t="s">
        <v>765</v>
      </c>
    </row>
    <row r="976" spans="1:1">
      <c r="A976" t="s">
        <v>691</v>
      </c>
    </row>
    <row r="977" spans="1:1">
      <c r="A977" t="s">
        <v>942</v>
      </c>
    </row>
    <row r="978" spans="1:1">
      <c r="A978" t="s">
        <v>693</v>
      </c>
    </row>
    <row r="979" spans="1:1">
      <c r="A979" t="s">
        <v>943</v>
      </c>
    </row>
    <row r="980" spans="1:1">
      <c r="A980" t="s">
        <v>695</v>
      </c>
    </row>
    <row r="981" spans="1:1">
      <c r="A981" t="s">
        <v>944</v>
      </c>
    </row>
    <row r="982" spans="1:1">
      <c r="A982" t="s">
        <v>865</v>
      </c>
    </row>
    <row r="983" spans="1:1">
      <c r="A983" t="s">
        <v>706</v>
      </c>
    </row>
    <row r="984" spans="1:1">
      <c r="A984" t="s">
        <v>945</v>
      </c>
    </row>
    <row r="985" spans="1:1">
      <c r="A985" t="s">
        <v>821</v>
      </c>
    </row>
    <row r="986" spans="1:1">
      <c r="A986" t="s">
        <v>706</v>
      </c>
    </row>
    <row r="987" spans="1:1">
      <c r="A987" t="s">
        <v>946</v>
      </c>
    </row>
    <row r="988" spans="1:1">
      <c r="A988" t="s">
        <v>716</v>
      </c>
    </row>
    <row r="989" spans="1:1">
      <c r="A989" t="s">
        <v>706</v>
      </c>
    </row>
    <row r="990" spans="1:1">
      <c r="A990" t="s">
        <v>947</v>
      </c>
    </row>
    <row r="991" spans="1:1">
      <c r="A991" t="s">
        <v>809</v>
      </c>
    </row>
    <row r="992" spans="1:1">
      <c r="A992" t="s">
        <v>948</v>
      </c>
    </row>
    <row r="993" spans="1:1">
      <c r="A993" t="s">
        <v>699</v>
      </c>
    </row>
    <row r="994" spans="1:1">
      <c r="A994" t="s">
        <v>949</v>
      </c>
    </row>
    <row r="995" spans="1:1">
      <c r="A995" t="s">
        <v>950</v>
      </c>
    </row>
    <row r="996" spans="1:1">
      <c r="A996" t="s">
        <v>951</v>
      </c>
    </row>
    <row r="997" spans="1:1">
      <c r="A997" t="s">
        <v>952</v>
      </c>
    </row>
    <row r="998" spans="1:1">
      <c r="A998" t="s">
        <v>727</v>
      </c>
    </row>
    <row r="999" spans="1:1">
      <c r="A999" t="s">
        <v>702</v>
      </c>
    </row>
    <row r="1000" spans="1:1">
      <c r="A1000" t="s">
        <v>953</v>
      </c>
    </row>
    <row r="1001" spans="1:1">
      <c r="A1001" t="s">
        <v>954</v>
      </c>
    </row>
    <row r="1002" spans="1:1">
      <c r="A1002" t="s">
        <v>702</v>
      </c>
    </row>
    <row r="1003" spans="1:1">
      <c r="A1003" t="s">
        <v>955</v>
      </c>
    </row>
    <row r="1004" spans="1:1">
      <c r="A1004" t="s">
        <v>704</v>
      </c>
    </row>
    <row r="1005" spans="1:1">
      <c r="A1005" t="s">
        <v>956</v>
      </c>
    </row>
    <row r="1006" spans="1:1">
      <c r="A1006" t="s">
        <v>957</v>
      </c>
    </row>
    <row r="1007" spans="1:1">
      <c r="A1007" t="s">
        <v>727</v>
      </c>
    </row>
    <row r="1008" spans="1:1">
      <c r="A1008" t="s">
        <v>702</v>
      </c>
    </row>
    <row r="1009" spans="1:1">
      <c r="A1009" t="s">
        <v>958</v>
      </c>
    </row>
    <row r="1010" spans="1:1">
      <c r="A1010" t="s">
        <v>959</v>
      </c>
    </row>
    <row r="1011" spans="1:1">
      <c r="A1011" t="s">
        <v>702</v>
      </c>
    </row>
    <row r="1012" spans="1:1">
      <c r="A1012" t="s">
        <v>960</v>
      </c>
    </row>
    <row r="1013" spans="1:1">
      <c r="A1013" t="s">
        <v>961</v>
      </c>
    </row>
    <row r="1014" spans="1:1">
      <c r="A1014" t="s">
        <v>962</v>
      </c>
    </row>
    <row r="1015" spans="1:1">
      <c r="A1015" t="s">
        <v>963</v>
      </c>
    </row>
    <row r="1016" spans="1:1">
      <c r="A1016" t="s">
        <v>727</v>
      </c>
    </row>
    <row r="1017" spans="1:1">
      <c r="A1017" t="s">
        <v>702</v>
      </c>
    </row>
    <row r="1018" spans="1:1">
      <c r="A1018" t="s">
        <v>964</v>
      </c>
    </row>
    <row r="1019" spans="1:1">
      <c r="A1019" t="s">
        <v>733</v>
      </c>
    </row>
    <row r="1020" spans="1:1">
      <c r="A1020" t="s">
        <v>965</v>
      </c>
    </row>
    <row r="1021" spans="1:1">
      <c r="A1021" t="s">
        <v>966</v>
      </c>
    </row>
    <row r="1022" spans="1:1">
      <c r="A1022" t="s">
        <v>727</v>
      </c>
    </row>
    <row r="1023" spans="1:1">
      <c r="A1023" t="s">
        <v>702</v>
      </c>
    </row>
    <row r="1024" spans="1:1">
      <c r="A1024" t="s">
        <v>705</v>
      </c>
    </row>
    <row r="1025" spans="1:1">
      <c r="A1025" t="s">
        <v>967</v>
      </c>
    </row>
    <row r="1026" spans="1:1">
      <c r="A1026" t="s">
        <v>968</v>
      </c>
    </row>
    <row r="1027" spans="1:1">
      <c r="A1027" t="s">
        <v>705</v>
      </c>
    </row>
    <row r="1028" spans="1:1">
      <c r="A1028" t="s">
        <v>706</v>
      </c>
    </row>
    <row r="1029" spans="1:1">
      <c r="A1029" t="s">
        <v>969</v>
      </c>
    </row>
    <row r="1030" spans="1:1">
      <c r="A1030" t="s">
        <v>802</v>
      </c>
    </row>
    <row r="1031" spans="1:1">
      <c r="A1031" t="s">
        <v>970</v>
      </c>
    </row>
    <row r="1032" spans="1:1">
      <c r="A1032" t="s">
        <v>868</v>
      </c>
    </row>
    <row r="1033" spans="1:1">
      <c r="A1033" t="s">
        <v>971</v>
      </c>
    </row>
    <row r="1034" spans="1:1">
      <c r="A1034" t="s">
        <v>704</v>
      </c>
    </row>
    <row r="1035" spans="1:1">
      <c r="A1035" t="s">
        <v>702</v>
      </c>
    </row>
    <row r="1036" spans="1:1">
      <c r="A1036" t="s">
        <v>705</v>
      </c>
    </row>
    <row r="1037" spans="1:1">
      <c r="A1037" t="s">
        <v>706</v>
      </c>
    </row>
    <row r="1038" spans="1:1">
      <c r="A1038" t="s">
        <v>972</v>
      </c>
    </row>
    <row r="1039" spans="1:1">
      <c r="A1039" t="s">
        <v>735</v>
      </c>
    </row>
    <row r="1040" spans="1:1">
      <c r="A1040" t="s">
        <v>706</v>
      </c>
    </row>
    <row r="1041" spans="1:1">
      <c r="A1041" t="s">
        <v>973</v>
      </c>
    </row>
    <row r="1042" spans="1:1">
      <c r="A1042" t="s">
        <v>974</v>
      </c>
    </row>
    <row r="1043" spans="1:1">
      <c r="A1043" t="s">
        <v>975</v>
      </c>
    </row>
    <row r="1044" spans="1:1">
      <c r="A1044" t="s">
        <v>976</v>
      </c>
    </row>
    <row r="1045" spans="1:1">
      <c r="A1045" t="s">
        <v>977</v>
      </c>
    </row>
    <row r="1046" spans="1:1">
      <c r="A1046" t="s">
        <v>731</v>
      </c>
    </row>
    <row r="1047" spans="1:1">
      <c r="A1047" t="s">
        <v>702</v>
      </c>
    </row>
    <row r="1048" spans="1:1">
      <c r="A1048" t="s">
        <v>705</v>
      </c>
    </row>
    <row r="1049" spans="1:1">
      <c r="A1049" t="s">
        <v>978</v>
      </c>
    </row>
    <row r="1050" spans="1:1">
      <c r="A1050" t="s">
        <v>772</v>
      </c>
    </row>
    <row r="1051" spans="1:1">
      <c r="A1051" t="s">
        <v>979</v>
      </c>
    </row>
    <row r="1052" spans="1:1">
      <c r="A1052" t="s">
        <v>875</v>
      </c>
    </row>
    <row r="1053" spans="1:1">
      <c r="A1053" t="s">
        <v>702</v>
      </c>
    </row>
    <row r="1054" spans="1:1">
      <c r="A1054" t="s">
        <v>980</v>
      </c>
    </row>
    <row r="1055" spans="1:1">
      <c r="A1055" t="s">
        <v>825</v>
      </c>
    </row>
    <row r="1056" spans="1:1">
      <c r="A1056" t="s">
        <v>702</v>
      </c>
    </row>
    <row r="1057" spans="1:1">
      <c r="A1057" t="s">
        <v>705</v>
      </c>
    </row>
    <row r="1058" spans="1:1">
      <c r="A1058" t="s">
        <v>706</v>
      </c>
    </row>
    <row r="1059" spans="1:1">
      <c r="A1059" t="s">
        <v>981</v>
      </c>
    </row>
    <row r="1060" spans="1:1">
      <c r="A1060" t="s">
        <v>710</v>
      </c>
    </row>
    <row r="1061" spans="1:1">
      <c r="A1061" t="s">
        <v>706</v>
      </c>
    </row>
    <row r="1062" spans="1:1">
      <c r="A1062" t="s">
        <v>982</v>
      </c>
    </row>
    <row r="1063" spans="1:1">
      <c r="A1063" t="s">
        <v>934</v>
      </c>
    </row>
    <row r="1064" spans="1:1">
      <c r="A1064" t="s">
        <v>983</v>
      </c>
    </row>
    <row r="1065" spans="1:1">
      <c r="A1065" t="s">
        <v>714</v>
      </c>
    </row>
    <row r="1066" spans="1:1">
      <c r="A1066" t="s">
        <v>705</v>
      </c>
    </row>
    <row r="1067" spans="1:1">
      <c r="A1067" t="s">
        <v>706</v>
      </c>
    </row>
    <row r="1068" spans="1:1">
      <c r="A1068" t="s">
        <v>738</v>
      </c>
    </row>
    <row r="1069" spans="1:1">
      <c r="A1069" t="s">
        <v>757</v>
      </c>
    </row>
    <row r="1070" spans="1:1">
      <c r="A1070" t="s">
        <v>758</v>
      </c>
    </row>
    <row r="1071" spans="1:1">
      <c r="A1071" t="s">
        <v>759</v>
      </c>
    </row>
    <row r="1072" spans="1:1">
      <c r="A1072" t="s">
        <v>984</v>
      </c>
    </row>
    <row r="1073" spans="1:1">
      <c r="A1073" t="s">
        <v>667</v>
      </c>
    </row>
    <row r="1074" spans="1:1">
      <c r="A1074" t="s">
        <v>668</v>
      </c>
    </row>
    <row r="1075" spans="1:1">
      <c r="A1075" t="s">
        <v>669</v>
      </c>
    </row>
    <row r="1076" spans="1:1">
      <c r="A1076" t="s">
        <v>670</v>
      </c>
    </row>
    <row r="1077" spans="1:1">
      <c r="A1077" t="s">
        <v>671</v>
      </c>
    </row>
    <row r="1078" spans="1:1">
      <c r="A1078" t="s">
        <v>673</v>
      </c>
    </row>
    <row r="1079" spans="1:1">
      <c r="A1079" t="s">
        <v>675</v>
      </c>
    </row>
    <row r="1080" spans="1:1">
      <c r="A1080" t="s">
        <v>676</v>
      </c>
    </row>
    <row r="1081" spans="1:1">
      <c r="A1081" t="s">
        <v>677</v>
      </c>
    </row>
    <row r="1082" spans="1:1">
      <c r="A1082" t="s">
        <v>761</v>
      </c>
    </row>
    <row r="1083" spans="1:1">
      <c r="A1083" t="s">
        <v>678</v>
      </c>
    </row>
    <row r="1084" spans="1:1">
      <c r="A1084" t="s">
        <v>762</v>
      </c>
    </row>
    <row r="1085" spans="1:1">
      <c r="A1085" t="s">
        <v>679</v>
      </c>
    </row>
    <row r="1086" spans="1:1">
      <c r="A1086" t="s">
        <v>680</v>
      </c>
    </row>
    <row r="1087" spans="1:1">
      <c r="A1087" t="s">
        <v>681</v>
      </c>
    </row>
    <row r="1088" spans="1:1">
      <c r="A1088" t="s">
        <v>764</v>
      </c>
    </row>
    <row r="1089" spans="1:1">
      <c r="A1089" t="s">
        <v>685</v>
      </c>
    </row>
    <row r="1090" spans="1:1">
      <c r="A1090" t="s">
        <v>686</v>
      </c>
    </row>
    <row r="1091" spans="1:1">
      <c r="A1091" t="s">
        <v>687</v>
      </c>
    </row>
    <row r="1092" spans="1:1">
      <c r="A1092" t="s">
        <v>688</v>
      </c>
    </row>
    <row r="1093" spans="1:1">
      <c r="A1093" t="s">
        <v>857</v>
      </c>
    </row>
    <row r="1094" spans="1:1">
      <c r="A1094" t="s">
        <v>941</v>
      </c>
    </row>
    <row r="1095" spans="1:1">
      <c r="A1095" t="s">
        <v>765</v>
      </c>
    </row>
    <row r="1096" spans="1:1">
      <c r="A1096" t="s">
        <v>691</v>
      </c>
    </row>
    <row r="1097" spans="1:1">
      <c r="A1097" t="s">
        <v>985</v>
      </c>
    </row>
    <row r="1098" spans="1:1">
      <c r="A1098" t="s">
        <v>693</v>
      </c>
    </row>
    <row r="1099" spans="1:1">
      <c r="A1099" t="s">
        <v>986</v>
      </c>
    </row>
    <row r="1100" spans="1:1">
      <c r="A1100" t="s">
        <v>695</v>
      </c>
    </row>
    <row r="1101" spans="1:1">
      <c r="A1101" t="s">
        <v>987</v>
      </c>
    </row>
    <row r="1102" spans="1:1">
      <c r="A1102" t="s">
        <v>817</v>
      </c>
    </row>
    <row r="1103" spans="1:1">
      <c r="A1103" t="s">
        <v>706</v>
      </c>
    </row>
    <row r="1104" spans="1:1">
      <c r="A1104" t="s">
        <v>988</v>
      </c>
    </row>
    <row r="1105" spans="1:1">
      <c r="A1105" t="s">
        <v>697</v>
      </c>
    </row>
    <row r="1106" spans="1:1">
      <c r="A1106" t="s">
        <v>706</v>
      </c>
    </row>
    <row r="1107" spans="1:1">
      <c r="A1107" t="s">
        <v>989</v>
      </c>
    </row>
    <row r="1108" spans="1:1">
      <c r="A1108" t="s">
        <v>832</v>
      </c>
    </row>
    <row r="1109" spans="1:1">
      <c r="A1109" t="s">
        <v>706</v>
      </c>
    </row>
    <row r="1110" spans="1:1">
      <c r="A1110" t="s">
        <v>738</v>
      </c>
    </row>
    <row r="1111" spans="1:1">
      <c r="A1111" t="s">
        <v>990</v>
      </c>
    </row>
    <row r="1112" spans="1:1">
      <c r="A1112" t="s">
        <v>787</v>
      </c>
    </row>
    <row r="1113" spans="1:1">
      <c r="A1113" t="s">
        <v>991</v>
      </c>
    </row>
    <row r="1114" spans="1:1">
      <c r="A1114" t="s">
        <v>789</v>
      </c>
    </row>
    <row r="1115" spans="1:1">
      <c r="A1115" t="s">
        <v>992</v>
      </c>
    </row>
    <row r="1116" spans="1:1">
      <c r="A1116" t="s">
        <v>846</v>
      </c>
    </row>
    <row r="1117" spans="1:1">
      <c r="A1117" t="s">
        <v>993</v>
      </c>
    </row>
    <row r="1118" spans="1:1">
      <c r="A1118" t="s">
        <v>875</v>
      </c>
    </row>
    <row r="1119" spans="1:1">
      <c r="A1119" t="s">
        <v>702</v>
      </c>
    </row>
    <row r="1120" spans="1:1">
      <c r="A1120" t="s">
        <v>994</v>
      </c>
    </row>
    <row r="1121" spans="1:1">
      <c r="A1121" t="s">
        <v>995</v>
      </c>
    </row>
    <row r="1122" spans="1:1">
      <c r="A1122" t="s">
        <v>996</v>
      </c>
    </row>
    <row r="1123" spans="1:1">
      <c r="A1123" t="s">
        <v>997</v>
      </c>
    </row>
    <row r="1124" spans="1:1">
      <c r="A1124" t="s">
        <v>727</v>
      </c>
    </row>
    <row r="1125" spans="1:1">
      <c r="A1125" t="s">
        <v>702</v>
      </c>
    </row>
    <row r="1126" spans="1:1">
      <c r="A1126" t="s">
        <v>705</v>
      </c>
    </row>
    <row r="1127" spans="1:1">
      <c r="A1127" t="s">
        <v>706</v>
      </c>
    </row>
    <row r="1128" spans="1:1">
      <c r="A1128" t="s">
        <v>998</v>
      </c>
    </row>
    <row r="1129" spans="1:1">
      <c r="A1129" t="s">
        <v>697</v>
      </c>
    </row>
    <row r="1130" spans="1:1">
      <c r="A1130" t="s">
        <v>706</v>
      </c>
    </row>
    <row r="1131" spans="1:1">
      <c r="A1131" t="s">
        <v>999</v>
      </c>
    </row>
    <row r="1132" spans="1:1">
      <c r="A1132" t="s">
        <v>841</v>
      </c>
    </row>
    <row r="1133" spans="1:1">
      <c r="A1133" t="s">
        <v>706</v>
      </c>
    </row>
    <row r="1134" spans="1:1">
      <c r="A1134" t="s">
        <v>1000</v>
      </c>
    </row>
    <row r="1135" spans="1:1">
      <c r="A1135" t="s">
        <v>710</v>
      </c>
    </row>
    <row r="1136" spans="1:1">
      <c r="A1136" t="s">
        <v>706</v>
      </c>
    </row>
    <row r="1137" spans="1:1">
      <c r="A1137" t="s">
        <v>1001</v>
      </c>
    </row>
    <row r="1138" spans="1:1">
      <c r="A1138" t="s">
        <v>1002</v>
      </c>
    </row>
    <row r="1139" spans="1:1">
      <c r="A1139" t="s">
        <v>1003</v>
      </c>
    </row>
    <row r="1140" spans="1:1">
      <c r="A1140" t="s">
        <v>747</v>
      </c>
    </row>
    <row r="1141" spans="1:1">
      <c r="A1141" t="s">
        <v>1004</v>
      </c>
    </row>
    <row r="1142" spans="1:1">
      <c r="A1142" t="s">
        <v>724</v>
      </c>
    </row>
    <row r="1143" spans="1:1">
      <c r="A1143" t="s">
        <v>702</v>
      </c>
    </row>
    <row r="1144" spans="1:1">
      <c r="A1144" t="s">
        <v>1005</v>
      </c>
    </row>
    <row r="1145" spans="1:1">
      <c r="A1145" t="s">
        <v>995</v>
      </c>
    </row>
    <row r="1146" spans="1:1">
      <c r="A1146" t="s">
        <v>702</v>
      </c>
    </row>
    <row r="1147" spans="1:1">
      <c r="A1147" t="s">
        <v>705</v>
      </c>
    </row>
    <row r="1148" spans="1:1">
      <c r="A1148" t="s">
        <v>706</v>
      </c>
    </row>
    <row r="1149" spans="1:1">
      <c r="A1149" t="s">
        <v>1006</v>
      </c>
    </row>
    <row r="1150" spans="1:1">
      <c r="A1150" t="s">
        <v>974</v>
      </c>
    </row>
    <row r="1151" spans="1:1">
      <c r="A1151" t="s">
        <v>1007</v>
      </c>
    </row>
    <row r="1152" spans="1:1">
      <c r="A1152" t="s">
        <v>784</v>
      </c>
    </row>
    <row r="1153" spans="1:1">
      <c r="A1153" t="s">
        <v>705</v>
      </c>
    </row>
    <row r="1154" spans="1:1">
      <c r="A1154" t="s">
        <v>706</v>
      </c>
    </row>
    <row r="1155" spans="1:1">
      <c r="A1155" t="s">
        <v>738</v>
      </c>
    </row>
    <row r="1156" spans="1:1">
      <c r="A1156" t="s">
        <v>1008</v>
      </c>
    </row>
    <row r="1157" spans="1:1">
      <c r="A1157" t="s">
        <v>1009</v>
      </c>
    </row>
    <row r="1158" spans="1:1">
      <c r="A1158" t="s">
        <v>1010</v>
      </c>
    </row>
    <row r="1159" spans="1:1">
      <c r="A1159" t="s">
        <v>710</v>
      </c>
    </row>
    <row r="1160" spans="1:1">
      <c r="A1160" t="s">
        <v>706</v>
      </c>
    </row>
    <row r="1161" spans="1:1">
      <c r="A1161" t="s">
        <v>1011</v>
      </c>
    </row>
    <row r="1162" spans="1:1">
      <c r="A1162" t="s">
        <v>1012</v>
      </c>
    </row>
    <row r="1163" spans="1:1">
      <c r="A1163" t="s">
        <v>1013</v>
      </c>
    </row>
    <row r="1164" spans="1:1">
      <c r="A1164" t="s">
        <v>925</v>
      </c>
    </row>
    <row r="1165" spans="1:1">
      <c r="A1165" t="s">
        <v>705</v>
      </c>
    </row>
    <row r="1166" spans="1:1">
      <c r="A1166" t="s">
        <v>706</v>
      </c>
    </row>
    <row r="1167" spans="1:1">
      <c r="A1167" t="s">
        <v>738</v>
      </c>
    </row>
    <row r="1168" spans="1:1">
      <c r="A1168" t="s">
        <v>1014</v>
      </c>
    </row>
    <row r="1169" spans="1:1">
      <c r="A1169" t="s">
        <v>939</v>
      </c>
    </row>
    <row r="1170" spans="1:1">
      <c r="A1170" t="s">
        <v>738</v>
      </c>
    </row>
    <row r="1171" spans="1:1">
      <c r="A1171" t="s">
        <v>1015</v>
      </c>
    </row>
    <row r="1172" spans="1:1">
      <c r="A1172" t="s">
        <v>799</v>
      </c>
    </row>
    <row r="1173" spans="1:1">
      <c r="A1173" t="s">
        <v>1016</v>
      </c>
    </row>
    <row r="1174" spans="1:1">
      <c r="A1174" t="s">
        <v>802</v>
      </c>
    </row>
    <row r="1175" spans="1:1">
      <c r="A1175" t="s">
        <v>706</v>
      </c>
    </row>
    <row r="1176" spans="1:1">
      <c r="A1176" t="s">
        <v>1017</v>
      </c>
    </row>
    <row r="1177" spans="1:1">
      <c r="A1177" t="s">
        <v>789</v>
      </c>
    </row>
    <row r="1178" spans="1:1">
      <c r="A1178" t="s">
        <v>706</v>
      </c>
    </row>
    <row r="1179" spans="1:1">
      <c r="A1179" t="s">
        <v>738</v>
      </c>
    </row>
    <row r="1180" spans="1:1">
      <c r="A1180" t="s">
        <v>1018</v>
      </c>
    </row>
    <row r="1181" spans="1:1">
      <c r="A1181" t="s">
        <v>1019</v>
      </c>
    </row>
    <row r="1182" spans="1:1">
      <c r="A1182" t="s">
        <v>1020</v>
      </c>
    </row>
    <row r="1183" spans="1:1">
      <c r="A1183" t="s">
        <v>754</v>
      </c>
    </row>
    <row r="1184" spans="1:1">
      <c r="A1184" t="s">
        <v>1021</v>
      </c>
    </row>
    <row r="1185" spans="1:1">
      <c r="A1185" t="s">
        <v>737</v>
      </c>
    </row>
    <row r="1186" spans="1:1">
      <c r="A1186" t="s">
        <v>705</v>
      </c>
    </row>
    <row r="1187" spans="1:1">
      <c r="A1187" t="s">
        <v>706</v>
      </c>
    </row>
    <row r="1188" spans="1:1">
      <c r="A1188" t="s">
        <v>738</v>
      </c>
    </row>
    <row r="1189" spans="1:1">
      <c r="A1189" t="s">
        <v>757</v>
      </c>
    </row>
    <row r="1190" spans="1:1">
      <c r="A1190" t="s">
        <v>758</v>
      </c>
    </row>
    <row r="1191" spans="1:1">
      <c r="A1191" t="s">
        <v>759</v>
      </c>
    </row>
    <row r="1192" spans="1:1">
      <c r="A1192" t="s">
        <v>1022</v>
      </c>
    </row>
    <row r="1193" spans="1:1">
      <c r="A1193" t="s">
        <v>667</v>
      </c>
    </row>
    <row r="1194" spans="1:1">
      <c r="A1194" t="s">
        <v>668</v>
      </c>
    </row>
    <row r="1195" spans="1:1">
      <c r="A1195" t="s">
        <v>669</v>
      </c>
    </row>
    <row r="1196" spans="1:1">
      <c r="A1196" t="s">
        <v>670</v>
      </c>
    </row>
    <row r="1197" spans="1:1">
      <c r="A1197" t="s">
        <v>671</v>
      </c>
    </row>
    <row r="1198" spans="1:1">
      <c r="A1198" t="s">
        <v>673</v>
      </c>
    </row>
    <row r="1199" spans="1:1">
      <c r="A1199" t="s">
        <v>677</v>
      </c>
    </row>
    <row r="1200" spans="1:1">
      <c r="A1200" t="s">
        <v>761</v>
      </c>
    </row>
    <row r="1201" spans="1:1">
      <c r="A1201" t="s">
        <v>678</v>
      </c>
    </row>
    <row r="1202" spans="1:1">
      <c r="A1202" t="s">
        <v>812</v>
      </c>
    </row>
    <row r="1203" spans="1:1">
      <c r="A1203" t="s">
        <v>680</v>
      </c>
    </row>
    <row r="1204" spans="1:1">
      <c r="A1204" t="s">
        <v>682</v>
      </c>
    </row>
    <row r="1205" spans="1:1">
      <c r="A1205" t="s">
        <v>683</v>
      </c>
    </row>
    <row r="1206" spans="1:1">
      <c r="A1206" t="s">
        <v>684</v>
      </c>
    </row>
    <row r="1207" spans="1:1">
      <c r="A1207" t="s">
        <v>764</v>
      </c>
    </row>
    <row r="1208" spans="1:1">
      <c r="A1208" t="s">
        <v>685</v>
      </c>
    </row>
    <row r="1209" spans="1:1">
      <c r="A1209" t="s">
        <v>687</v>
      </c>
    </row>
    <row r="1210" spans="1:1">
      <c r="A1210" t="s">
        <v>689</v>
      </c>
    </row>
    <row r="1211" spans="1:1">
      <c r="A1211" t="s">
        <v>857</v>
      </c>
    </row>
    <row r="1212" spans="1:1">
      <c r="A1212" t="s">
        <v>941</v>
      </c>
    </row>
    <row r="1213" spans="1:1">
      <c r="A1213" t="s">
        <v>858</v>
      </c>
    </row>
    <row r="1214" spans="1:1">
      <c r="A1214" t="s">
        <v>765</v>
      </c>
    </row>
    <row r="1215" spans="1:1">
      <c r="A1215" t="s">
        <v>691</v>
      </c>
    </row>
    <row r="1216" spans="1:1">
      <c r="A1216" t="s">
        <v>1023</v>
      </c>
    </row>
    <row r="1217" spans="1:1">
      <c r="A1217" t="s">
        <v>693</v>
      </c>
    </row>
    <row r="1218" spans="1:1">
      <c r="A1218" t="s">
        <v>1024</v>
      </c>
    </row>
    <row r="1219" spans="1:1">
      <c r="A1219" t="s">
        <v>1025</v>
      </c>
    </row>
    <row r="1220" spans="1:1">
      <c r="A1220" t="s">
        <v>1026</v>
      </c>
    </row>
    <row r="1221" spans="1:1">
      <c r="A1221" t="s">
        <v>912</v>
      </c>
    </row>
    <row r="1222" spans="1:1">
      <c r="A1222" t="s">
        <v>706</v>
      </c>
    </row>
    <row r="1223" spans="1:1">
      <c r="A1223" t="s">
        <v>1027</v>
      </c>
    </row>
    <row r="1224" spans="1:1">
      <c r="A1224" t="s">
        <v>817</v>
      </c>
    </row>
    <row r="1225" spans="1:1">
      <c r="A1225" t="s">
        <v>706</v>
      </c>
    </row>
    <row r="1226" spans="1:1">
      <c r="A1226" t="s">
        <v>1028</v>
      </c>
    </row>
    <row r="1227" spans="1:1">
      <c r="A1227" t="s">
        <v>1029</v>
      </c>
    </row>
    <row r="1228" spans="1:1">
      <c r="A1228" t="s">
        <v>1030</v>
      </c>
    </row>
    <row r="1229" spans="1:1">
      <c r="A1229" t="s">
        <v>1031</v>
      </c>
    </row>
    <row r="1230" spans="1:1">
      <c r="A1230" t="s">
        <v>705</v>
      </c>
    </row>
    <row r="1231" spans="1:1">
      <c r="A1231" t="s">
        <v>706</v>
      </c>
    </row>
    <row r="1232" spans="1:1">
      <c r="A1232" t="s">
        <v>738</v>
      </c>
    </row>
    <row r="1233" spans="1:1">
      <c r="A1233" t="s">
        <v>1032</v>
      </c>
    </row>
    <row r="1234" spans="1:1">
      <c r="A1234" t="s">
        <v>695</v>
      </c>
    </row>
    <row r="1235" spans="1:1">
      <c r="A1235" t="s">
        <v>1033</v>
      </c>
    </row>
    <row r="1236" spans="1:1">
      <c r="A1236" t="s">
        <v>821</v>
      </c>
    </row>
    <row r="1237" spans="1:1">
      <c r="A1237" t="s">
        <v>706</v>
      </c>
    </row>
    <row r="1238" spans="1:1">
      <c r="A1238" t="s">
        <v>1034</v>
      </c>
    </row>
    <row r="1239" spans="1:1">
      <c r="A1239" t="s">
        <v>716</v>
      </c>
    </row>
    <row r="1240" spans="1:1">
      <c r="A1240" t="s">
        <v>706</v>
      </c>
    </row>
    <row r="1241" spans="1:1">
      <c r="A1241" t="s">
        <v>1035</v>
      </c>
    </row>
    <row r="1242" spans="1:1">
      <c r="A1242" t="s">
        <v>809</v>
      </c>
    </row>
    <row r="1243" spans="1:1">
      <c r="A1243" t="s">
        <v>1036</v>
      </c>
    </row>
    <row r="1244" spans="1:1">
      <c r="A1244" t="s">
        <v>699</v>
      </c>
    </row>
    <row r="1245" spans="1:1">
      <c r="A1245" t="s">
        <v>1037</v>
      </c>
    </row>
    <row r="1246" spans="1:1">
      <c r="A1246" t="s">
        <v>950</v>
      </c>
    </row>
    <row r="1247" spans="1:1">
      <c r="A1247" t="s">
        <v>702</v>
      </c>
    </row>
    <row r="1248" spans="1:1">
      <c r="A1248" t="s">
        <v>1038</v>
      </c>
    </row>
    <row r="1249" spans="1:1">
      <c r="A1249" t="s">
        <v>954</v>
      </c>
    </row>
    <row r="1250" spans="1:1">
      <c r="A1250" t="s">
        <v>702</v>
      </c>
    </row>
    <row r="1251" spans="1:1">
      <c r="A1251" t="s">
        <v>1039</v>
      </c>
    </row>
    <row r="1252" spans="1:1">
      <c r="A1252" t="s">
        <v>875</v>
      </c>
    </row>
    <row r="1253" spans="1:1">
      <c r="A1253" t="s">
        <v>702</v>
      </c>
    </row>
    <row r="1254" spans="1:1">
      <c r="A1254" t="s">
        <v>1040</v>
      </c>
    </row>
    <row r="1255" spans="1:1">
      <c r="A1255" t="s">
        <v>733</v>
      </c>
    </row>
    <row r="1256" spans="1:1">
      <c r="A1256" t="s">
        <v>1041</v>
      </c>
    </row>
    <row r="1257" spans="1:1">
      <c r="A1257" t="s">
        <v>1042</v>
      </c>
    </row>
    <row r="1258" spans="1:1">
      <c r="A1258" t="s">
        <v>1043</v>
      </c>
    </row>
    <row r="1259" spans="1:1">
      <c r="A1259" t="s">
        <v>1044</v>
      </c>
    </row>
    <row r="1260" spans="1:1">
      <c r="A1260" t="s">
        <v>1045</v>
      </c>
    </row>
    <row r="1261" spans="1:1">
      <c r="A1261" t="s">
        <v>727</v>
      </c>
    </row>
    <row r="1262" spans="1:1">
      <c r="A1262" t="s">
        <v>1046</v>
      </c>
    </row>
    <row r="1263" spans="1:1">
      <c r="A1263" t="s">
        <v>963</v>
      </c>
    </row>
    <row r="1264" spans="1:1">
      <c r="A1264" t="s">
        <v>727</v>
      </c>
    </row>
    <row r="1265" spans="1:1">
      <c r="A1265" t="s">
        <v>702</v>
      </c>
    </row>
    <row r="1266" spans="1:1">
      <c r="A1266" t="s">
        <v>705</v>
      </c>
    </row>
    <row r="1267" spans="1:1">
      <c r="A1267" t="s">
        <v>706</v>
      </c>
    </row>
    <row r="1268" spans="1:1">
      <c r="A1268" t="s">
        <v>1047</v>
      </c>
    </row>
    <row r="1269" spans="1:1">
      <c r="A1269" t="s">
        <v>802</v>
      </c>
    </row>
    <row r="1270" spans="1:1">
      <c r="A1270" t="s">
        <v>706</v>
      </c>
    </row>
    <row r="1271" spans="1:1">
      <c r="A1271" t="s">
        <v>1048</v>
      </c>
    </row>
    <row r="1272" spans="1:1">
      <c r="A1272" t="s">
        <v>735</v>
      </c>
    </row>
    <row r="1273" spans="1:1">
      <c r="A1273" t="s">
        <v>706</v>
      </c>
    </row>
    <row r="1274" spans="1:1">
      <c r="A1274" t="s">
        <v>1049</v>
      </c>
    </row>
    <row r="1275" spans="1:1">
      <c r="A1275" t="s">
        <v>974</v>
      </c>
    </row>
    <row r="1276" spans="1:1">
      <c r="A1276" t="s">
        <v>1050</v>
      </c>
    </row>
    <row r="1277" spans="1:1">
      <c r="A1277" t="s">
        <v>976</v>
      </c>
    </row>
    <row r="1278" spans="1:1">
      <c r="A1278" t="s">
        <v>705</v>
      </c>
    </row>
    <row r="1279" spans="1:1">
      <c r="A1279" t="s">
        <v>1051</v>
      </c>
    </row>
    <row r="1280" spans="1:1">
      <c r="A1280" t="s">
        <v>772</v>
      </c>
    </row>
    <row r="1281" spans="1:1">
      <c r="A1281" t="s">
        <v>705</v>
      </c>
    </row>
    <row r="1282" spans="1:1">
      <c r="A1282" t="s">
        <v>706</v>
      </c>
    </row>
    <row r="1283" spans="1:1">
      <c r="A1283" t="s">
        <v>738</v>
      </c>
    </row>
    <row r="1284" spans="1:1">
      <c r="A1284" t="s">
        <v>1052</v>
      </c>
    </row>
    <row r="1285" spans="1:1">
      <c r="A1285" t="s">
        <v>744</v>
      </c>
    </row>
    <row r="1286" spans="1:1">
      <c r="A1286" t="s">
        <v>1053</v>
      </c>
    </row>
    <row r="1287" spans="1:1">
      <c r="A1287" t="s">
        <v>1054</v>
      </c>
    </row>
    <row r="1288" spans="1:1">
      <c r="A1288" t="s">
        <v>706</v>
      </c>
    </row>
    <row r="1289" spans="1:1">
      <c r="A1289" t="s">
        <v>1055</v>
      </c>
    </row>
    <row r="1290" spans="1:1">
      <c r="A1290" t="s">
        <v>710</v>
      </c>
    </row>
    <row r="1291" spans="1:1">
      <c r="A1291" t="s">
        <v>1056</v>
      </c>
    </row>
    <row r="1292" spans="1:1">
      <c r="A1292" t="s">
        <v>846</v>
      </c>
    </row>
    <row r="1293" spans="1:1">
      <c r="A1293" t="s">
        <v>705</v>
      </c>
    </row>
    <row r="1294" spans="1:1">
      <c r="A1294" t="s">
        <v>1057</v>
      </c>
    </row>
    <row r="1295" spans="1:1">
      <c r="A1295" t="s">
        <v>714</v>
      </c>
    </row>
    <row r="1296" spans="1:1">
      <c r="A1296" t="s">
        <v>705</v>
      </c>
    </row>
    <row r="1297" spans="1:1">
      <c r="A1297" t="s">
        <v>1058</v>
      </c>
    </row>
    <row r="1298" spans="1:1">
      <c r="A1298" t="s">
        <v>1059</v>
      </c>
    </row>
    <row r="1299" spans="1:1">
      <c r="A1299" t="s">
        <v>705</v>
      </c>
    </row>
    <row r="1300" spans="1:1">
      <c r="A1300" t="s">
        <v>706</v>
      </c>
    </row>
    <row r="1301" spans="1:1">
      <c r="A1301" t="s">
        <v>738</v>
      </c>
    </row>
    <row r="1302" spans="1:1">
      <c r="A1302" t="s">
        <v>1060</v>
      </c>
    </row>
    <row r="1303" spans="1:1">
      <c r="A1303" t="s">
        <v>752</v>
      </c>
    </row>
    <row r="1304" spans="1:1">
      <c r="A1304" t="s">
        <v>1061</v>
      </c>
    </row>
    <row r="1305" spans="1:1">
      <c r="A1305" t="s">
        <v>974</v>
      </c>
    </row>
    <row r="1306" spans="1:1">
      <c r="A1306" t="s">
        <v>706</v>
      </c>
    </row>
    <row r="1307" spans="1:1">
      <c r="A1307" t="s">
        <v>738</v>
      </c>
    </row>
    <row r="1308" spans="1:1">
      <c r="A1308" t="s">
        <v>757</v>
      </c>
    </row>
    <row r="1309" spans="1:1">
      <c r="A1309" t="s">
        <v>758</v>
      </c>
    </row>
    <row r="1310" spans="1:1">
      <c r="A1310" t="s">
        <v>759</v>
      </c>
    </row>
    <row r="1311" spans="1:1">
      <c r="A1311" t="s">
        <v>1062</v>
      </c>
    </row>
    <row r="1312" spans="1:1">
      <c r="A1312" t="s">
        <v>667</v>
      </c>
    </row>
    <row r="1313" spans="1:1">
      <c r="A1313" t="s">
        <v>668</v>
      </c>
    </row>
    <row r="1314" spans="1:1">
      <c r="A1314" t="s">
        <v>669</v>
      </c>
    </row>
    <row r="1315" spans="1:1">
      <c r="A1315" t="s">
        <v>670</v>
      </c>
    </row>
    <row r="1316" spans="1:1">
      <c r="A1316" t="s">
        <v>672</v>
      </c>
    </row>
    <row r="1317" spans="1:1">
      <c r="A1317" t="s">
        <v>673</v>
      </c>
    </row>
    <row r="1318" spans="1:1">
      <c r="A1318" t="s">
        <v>677</v>
      </c>
    </row>
    <row r="1319" spans="1:1">
      <c r="A1319" t="s">
        <v>761</v>
      </c>
    </row>
    <row r="1320" spans="1:1">
      <c r="A1320" t="s">
        <v>678</v>
      </c>
    </row>
    <row r="1321" spans="1:1">
      <c r="A1321" t="s">
        <v>856</v>
      </c>
    </row>
    <row r="1322" spans="1:1">
      <c r="A1322" t="s">
        <v>682</v>
      </c>
    </row>
    <row r="1323" spans="1:1">
      <c r="A1323" t="s">
        <v>1063</v>
      </c>
    </row>
    <row r="1324" spans="1:1">
      <c r="A1324" t="s">
        <v>683</v>
      </c>
    </row>
    <row r="1325" spans="1:1">
      <c r="A1325" t="s">
        <v>684</v>
      </c>
    </row>
    <row r="1326" spans="1:1">
      <c r="A1326" t="s">
        <v>685</v>
      </c>
    </row>
    <row r="1327" spans="1:1">
      <c r="A1327" t="s">
        <v>813</v>
      </c>
    </row>
    <row r="1328" spans="1:1">
      <c r="A1328" t="s">
        <v>686</v>
      </c>
    </row>
    <row r="1329" spans="1:1">
      <c r="A1329" t="s">
        <v>687</v>
      </c>
    </row>
    <row r="1330" spans="1:1">
      <c r="A1330" t="s">
        <v>688</v>
      </c>
    </row>
    <row r="1331" spans="1:1">
      <c r="A1331" t="s">
        <v>689</v>
      </c>
    </row>
    <row r="1332" spans="1:1">
      <c r="A1332" t="s">
        <v>857</v>
      </c>
    </row>
    <row r="1333" spans="1:1">
      <c r="A1333" t="s">
        <v>690</v>
      </c>
    </row>
    <row r="1334" spans="1:1">
      <c r="A1334" t="s">
        <v>941</v>
      </c>
    </row>
    <row r="1335" spans="1:1">
      <c r="A1335" t="s">
        <v>858</v>
      </c>
    </row>
    <row r="1336" spans="1:1">
      <c r="A1336" t="s">
        <v>859</v>
      </c>
    </row>
    <row r="1337" spans="1:1">
      <c r="A1337" t="s">
        <v>765</v>
      </c>
    </row>
    <row r="1338" spans="1:1">
      <c r="A1338" t="s">
        <v>691</v>
      </c>
    </row>
    <row r="1339" spans="1:1">
      <c r="A1339" t="s">
        <v>1064</v>
      </c>
    </row>
    <row r="1340" spans="1:1">
      <c r="A1340" t="s">
        <v>693</v>
      </c>
    </row>
    <row r="1341" spans="1:1">
      <c r="A1341" t="s">
        <v>1065</v>
      </c>
    </row>
    <row r="1342" spans="1:1">
      <c r="A1342" t="s">
        <v>1025</v>
      </c>
    </row>
    <row r="1343" spans="1:1">
      <c r="A1343" t="s">
        <v>1066</v>
      </c>
    </row>
    <row r="1344" spans="1:1">
      <c r="A1344" t="s">
        <v>912</v>
      </c>
    </row>
    <row r="1345" spans="1:1">
      <c r="A1345" t="s">
        <v>706</v>
      </c>
    </row>
    <row r="1346" spans="1:1">
      <c r="A1346" t="s">
        <v>738</v>
      </c>
    </row>
    <row r="1347" spans="1:1">
      <c r="A1347" t="s">
        <v>1067</v>
      </c>
    </row>
    <row r="1348" spans="1:1">
      <c r="A1348" t="s">
        <v>695</v>
      </c>
    </row>
    <row r="1349" spans="1:1">
      <c r="A1349" t="s">
        <v>738</v>
      </c>
    </row>
    <row r="1350" spans="1:1">
      <c r="A1350" t="s">
        <v>1068</v>
      </c>
    </row>
    <row r="1351" spans="1:1">
      <c r="A1351" t="s">
        <v>1069</v>
      </c>
    </row>
    <row r="1352" spans="1:1">
      <c r="A1352" t="s">
        <v>738</v>
      </c>
    </row>
    <row r="1353" spans="1:1">
      <c r="A1353" t="s">
        <v>1070</v>
      </c>
    </row>
    <row r="1354" spans="1:1">
      <c r="A1354" t="s">
        <v>744</v>
      </c>
    </row>
    <row r="1355" spans="1:1">
      <c r="A1355" t="s">
        <v>1071</v>
      </c>
    </row>
    <row r="1356" spans="1:1">
      <c r="A1356" t="s">
        <v>710</v>
      </c>
    </row>
    <row r="1357" spans="1:1">
      <c r="A1357" t="s">
        <v>1072</v>
      </c>
    </row>
    <row r="1358" spans="1:1">
      <c r="A1358" t="s">
        <v>770</v>
      </c>
    </row>
    <row r="1359" spans="1:1">
      <c r="A1359" t="s">
        <v>1073</v>
      </c>
    </row>
    <row r="1360" spans="1:1">
      <c r="A1360" t="s">
        <v>881</v>
      </c>
    </row>
    <row r="1361" spans="1:1">
      <c r="A1361" t="s">
        <v>702</v>
      </c>
    </row>
    <row r="1362" spans="1:1">
      <c r="A1362" t="s">
        <v>705</v>
      </c>
    </row>
    <row r="1363" spans="1:1">
      <c r="A1363" t="s">
        <v>706</v>
      </c>
    </row>
    <row r="1364" spans="1:1">
      <c r="A1364" t="s">
        <v>1074</v>
      </c>
    </row>
    <row r="1365" spans="1:1">
      <c r="A1365" t="s">
        <v>1054</v>
      </c>
    </row>
    <row r="1366" spans="1:1">
      <c r="A1366" t="s">
        <v>706</v>
      </c>
    </row>
    <row r="1367" spans="1:1">
      <c r="A1367" t="s">
        <v>738</v>
      </c>
    </row>
    <row r="1368" spans="1:1">
      <c r="A1368" t="s">
        <v>1075</v>
      </c>
    </row>
    <row r="1369" spans="1:1">
      <c r="A1369" t="s">
        <v>1009</v>
      </c>
    </row>
    <row r="1370" spans="1:1">
      <c r="A1370" t="s">
        <v>1076</v>
      </c>
    </row>
    <row r="1371" spans="1:1">
      <c r="A1371" t="s">
        <v>1002</v>
      </c>
    </row>
    <row r="1372" spans="1:1">
      <c r="A1372" t="s">
        <v>1077</v>
      </c>
    </row>
    <row r="1373" spans="1:1">
      <c r="A1373" t="s">
        <v>930</v>
      </c>
    </row>
    <row r="1374" spans="1:1">
      <c r="A1374" t="s">
        <v>705</v>
      </c>
    </row>
    <row r="1375" spans="1:1">
      <c r="A1375" t="s">
        <v>1078</v>
      </c>
    </row>
    <row r="1376" spans="1:1">
      <c r="A1376" t="s">
        <v>868</v>
      </c>
    </row>
    <row r="1377" spans="1:1">
      <c r="A1377" t="s">
        <v>705</v>
      </c>
    </row>
    <row r="1378" spans="1:1">
      <c r="A1378" t="s">
        <v>706</v>
      </c>
    </row>
    <row r="1379" spans="1:1">
      <c r="A1379" t="s">
        <v>1079</v>
      </c>
    </row>
    <row r="1380" spans="1:1">
      <c r="A1380" t="s">
        <v>809</v>
      </c>
    </row>
    <row r="1381" spans="1:1">
      <c r="A1381" t="s">
        <v>1080</v>
      </c>
    </row>
    <row r="1382" spans="1:1">
      <c r="A1382" t="s">
        <v>819</v>
      </c>
    </row>
    <row r="1383" spans="1:1">
      <c r="A1383" t="s">
        <v>705</v>
      </c>
    </row>
    <row r="1384" spans="1:1">
      <c r="A1384" t="s">
        <v>1081</v>
      </c>
    </row>
    <row r="1385" spans="1:1">
      <c r="A1385" t="s">
        <v>797</v>
      </c>
    </row>
    <row r="1386" spans="1:1">
      <c r="A1386" t="s">
        <v>705</v>
      </c>
    </row>
    <row r="1387" spans="1:1">
      <c r="A1387" t="s">
        <v>1082</v>
      </c>
    </row>
    <row r="1388" spans="1:1">
      <c r="A1388" t="s">
        <v>968</v>
      </c>
    </row>
    <row r="1389" spans="1:1">
      <c r="A1389" t="s">
        <v>705</v>
      </c>
    </row>
    <row r="1390" spans="1:1">
      <c r="A1390" t="s">
        <v>706</v>
      </c>
    </row>
    <row r="1391" spans="1:1">
      <c r="A1391" t="s">
        <v>738</v>
      </c>
    </row>
    <row r="1392" spans="1:1">
      <c r="A1392" t="s">
        <v>1083</v>
      </c>
    </row>
    <row r="1393" spans="1:1">
      <c r="A1393" t="s">
        <v>756</v>
      </c>
    </row>
    <row r="1394" spans="1:1">
      <c r="A1394" t="s">
        <v>738</v>
      </c>
    </row>
    <row r="1395" spans="1:1">
      <c r="A1395" t="s">
        <v>1084</v>
      </c>
    </row>
    <row r="1396" spans="1:1">
      <c r="A1396" t="s">
        <v>1085</v>
      </c>
    </row>
    <row r="1397" spans="1:1">
      <c r="A1397" t="s">
        <v>1086</v>
      </c>
    </row>
    <row r="1398" spans="1:1">
      <c r="A1398" t="s">
        <v>716</v>
      </c>
    </row>
    <row r="1399" spans="1:1">
      <c r="A1399" t="s">
        <v>706</v>
      </c>
    </row>
    <row r="1400" spans="1:1">
      <c r="A1400" t="s">
        <v>1087</v>
      </c>
    </row>
    <row r="1401" spans="1:1">
      <c r="A1401" t="s">
        <v>1029</v>
      </c>
    </row>
    <row r="1402" spans="1:1">
      <c r="A1402" t="s">
        <v>1088</v>
      </c>
    </row>
    <row r="1403" spans="1:1">
      <c r="A1403" t="s">
        <v>722</v>
      </c>
    </row>
    <row r="1404" spans="1:1">
      <c r="A1404" t="s">
        <v>705</v>
      </c>
    </row>
    <row r="1405" spans="1:1">
      <c r="A1405" t="s">
        <v>706</v>
      </c>
    </row>
    <row r="1406" spans="1:1">
      <c r="A1406" t="s">
        <v>1089</v>
      </c>
    </row>
    <row r="1407" spans="1:1">
      <c r="A1407" t="s">
        <v>1090</v>
      </c>
    </row>
    <row r="1408" spans="1:1">
      <c r="A1408" t="s">
        <v>706</v>
      </c>
    </row>
    <row r="1409" spans="1:1">
      <c r="A1409" t="s">
        <v>1091</v>
      </c>
    </row>
    <row r="1410" spans="1:1">
      <c r="A1410" t="s">
        <v>899</v>
      </c>
    </row>
    <row r="1411" spans="1:1">
      <c r="A1411" t="s">
        <v>1092</v>
      </c>
    </row>
    <row r="1412" spans="1:1">
      <c r="A1412" t="s">
        <v>784</v>
      </c>
    </row>
    <row r="1413" spans="1:1">
      <c r="A1413" t="s">
        <v>705</v>
      </c>
    </row>
    <row r="1414" spans="1:1">
      <c r="A1414" t="s">
        <v>706</v>
      </c>
    </row>
    <row r="1415" spans="1:1">
      <c r="A1415" t="s">
        <v>1093</v>
      </c>
    </row>
    <row r="1416" spans="1:1">
      <c r="A1416" t="s">
        <v>789</v>
      </c>
    </row>
    <row r="1417" spans="1:1">
      <c r="A1417" t="s">
        <v>706</v>
      </c>
    </row>
    <row r="1418" spans="1:1">
      <c r="A1418" t="s">
        <v>738</v>
      </c>
    </row>
    <row r="1419" spans="1:1">
      <c r="A1419" t="s">
        <v>1094</v>
      </c>
    </row>
    <row r="1420" spans="1:1">
      <c r="A1420" t="s">
        <v>1095</v>
      </c>
    </row>
    <row r="1421" spans="1:1">
      <c r="A1421" t="s">
        <v>1096</v>
      </c>
    </row>
    <row r="1422" spans="1:1">
      <c r="A1422" t="s">
        <v>1097</v>
      </c>
    </row>
    <row r="1423" spans="1:1">
      <c r="A1423" t="s">
        <v>706</v>
      </c>
    </row>
    <row r="1424" spans="1:1">
      <c r="A1424" t="s">
        <v>738</v>
      </c>
    </row>
    <row r="1425" spans="1:1">
      <c r="A1425" t="s">
        <v>1098</v>
      </c>
    </row>
    <row r="1426" spans="1:1">
      <c r="A1426" t="s">
        <v>787</v>
      </c>
    </row>
    <row r="1427" spans="1:1">
      <c r="A1427" t="s">
        <v>1099</v>
      </c>
    </row>
    <row r="1428" spans="1:1">
      <c r="A1428" t="s">
        <v>802</v>
      </c>
    </row>
    <row r="1429" spans="1:1">
      <c r="A1429" t="s">
        <v>706</v>
      </c>
    </row>
    <row r="1430" spans="1:1">
      <c r="A1430" t="s">
        <v>738</v>
      </c>
    </row>
    <row r="1431" spans="1:1">
      <c r="A1431" t="s">
        <v>757</v>
      </c>
    </row>
    <row r="1432" spans="1:1">
      <c r="A1432" t="s">
        <v>758</v>
      </c>
    </row>
    <row r="1433" spans="1:1">
      <c r="A1433" t="s">
        <v>759</v>
      </c>
    </row>
    <row r="1434" spans="1:1">
      <c r="A1434" t="s">
        <v>1100</v>
      </c>
    </row>
    <row r="1435" spans="1:1">
      <c r="A1435" t="s">
        <v>667</v>
      </c>
    </row>
    <row r="1436" spans="1:1">
      <c r="A1436" t="s">
        <v>668</v>
      </c>
    </row>
    <row r="1437" spans="1:1">
      <c r="A1437" t="s">
        <v>669</v>
      </c>
    </row>
    <row r="1438" spans="1:1">
      <c r="A1438" t="s">
        <v>670</v>
      </c>
    </row>
    <row r="1439" spans="1:1">
      <c r="A1439" t="s">
        <v>1101</v>
      </c>
    </row>
    <row r="1440" spans="1:1">
      <c r="A1440" t="s">
        <v>671</v>
      </c>
    </row>
    <row r="1441" spans="1:1">
      <c r="A1441" t="s">
        <v>672</v>
      </c>
    </row>
    <row r="1442" spans="1:1">
      <c r="A1442" t="s">
        <v>673</v>
      </c>
    </row>
    <row r="1443" spans="1:1">
      <c r="A1443" t="s">
        <v>1102</v>
      </c>
    </row>
    <row r="1444" spans="1:1">
      <c r="A1444" t="s">
        <v>674</v>
      </c>
    </row>
    <row r="1445" spans="1:1">
      <c r="A1445" t="s">
        <v>675</v>
      </c>
    </row>
    <row r="1446" spans="1:1">
      <c r="A1446" t="s">
        <v>677</v>
      </c>
    </row>
    <row r="1447" spans="1:1">
      <c r="A1447" t="s">
        <v>762</v>
      </c>
    </row>
    <row r="1448" spans="1:1">
      <c r="A1448" t="s">
        <v>679</v>
      </c>
    </row>
    <row r="1449" spans="1:1">
      <c r="A1449" t="s">
        <v>681</v>
      </c>
    </row>
    <row r="1450" spans="1:1">
      <c r="A1450" t="s">
        <v>1063</v>
      </c>
    </row>
    <row r="1451" spans="1:1">
      <c r="A1451" t="s">
        <v>683</v>
      </c>
    </row>
    <row r="1452" spans="1:1">
      <c r="A1452" t="s">
        <v>764</v>
      </c>
    </row>
    <row r="1453" spans="1:1">
      <c r="A1453" t="s">
        <v>685</v>
      </c>
    </row>
    <row r="1454" spans="1:1">
      <c r="A1454" t="s">
        <v>1103</v>
      </c>
    </row>
    <row r="1455" spans="1:1">
      <c r="A1455" t="s">
        <v>686</v>
      </c>
    </row>
    <row r="1456" spans="1:1">
      <c r="A1456" t="s">
        <v>687</v>
      </c>
    </row>
    <row r="1457" spans="1:1">
      <c r="A1457" t="s">
        <v>689</v>
      </c>
    </row>
    <row r="1458" spans="1:1">
      <c r="A1458" t="s">
        <v>857</v>
      </c>
    </row>
    <row r="1459" spans="1:1">
      <c r="A1459" t="s">
        <v>941</v>
      </c>
    </row>
    <row r="1460" spans="1:1">
      <c r="A1460" t="s">
        <v>858</v>
      </c>
    </row>
    <row r="1461" spans="1:1">
      <c r="A1461" t="s">
        <v>859</v>
      </c>
    </row>
    <row r="1462" spans="1:1">
      <c r="A1462" t="s">
        <v>691</v>
      </c>
    </row>
    <row r="1463" spans="1:1">
      <c r="A1463" t="s">
        <v>1104</v>
      </c>
    </row>
    <row r="1464" spans="1:1">
      <c r="A1464" t="s">
        <v>693</v>
      </c>
    </row>
    <row r="1465" spans="1:1">
      <c r="A1465" t="s">
        <v>1105</v>
      </c>
    </row>
    <row r="1466" spans="1:1">
      <c r="A1466" t="s">
        <v>1025</v>
      </c>
    </row>
    <row r="1467" spans="1:1">
      <c r="A1467" t="s">
        <v>1106</v>
      </c>
    </row>
    <row r="1468" spans="1:1">
      <c r="A1468" t="s">
        <v>912</v>
      </c>
    </row>
    <row r="1469" spans="1:1">
      <c r="A1469" t="s">
        <v>706</v>
      </c>
    </row>
    <row r="1470" spans="1:1">
      <c r="A1470" t="s">
        <v>738</v>
      </c>
    </row>
    <row r="1471" spans="1:1">
      <c r="A1471" t="s">
        <v>1107</v>
      </c>
    </row>
    <row r="1472" spans="1:1">
      <c r="A1472" t="s">
        <v>1108</v>
      </c>
    </row>
    <row r="1473" spans="1:1">
      <c r="A1473" t="s">
        <v>1109</v>
      </c>
    </row>
    <row r="1474" spans="1:1">
      <c r="A1474" t="s">
        <v>1110</v>
      </c>
    </row>
    <row r="1475" spans="1:1">
      <c r="A1475" t="s">
        <v>706</v>
      </c>
    </row>
    <row r="1476" spans="1:1">
      <c r="A1476" t="s">
        <v>1111</v>
      </c>
    </row>
    <row r="1477" spans="1:1">
      <c r="A1477" t="s">
        <v>720</v>
      </c>
    </row>
    <row r="1478" spans="1:1">
      <c r="A1478" t="s">
        <v>706</v>
      </c>
    </row>
    <row r="1479" spans="1:1">
      <c r="A1479" t="s">
        <v>1112</v>
      </c>
    </row>
    <row r="1480" spans="1:1">
      <c r="A1480" t="s">
        <v>1113</v>
      </c>
    </row>
    <row r="1481" spans="1:1">
      <c r="A1481" t="s">
        <v>706</v>
      </c>
    </row>
    <row r="1482" spans="1:1">
      <c r="A1482" t="s">
        <v>1114</v>
      </c>
    </row>
    <row r="1483" spans="1:1">
      <c r="A1483" t="s">
        <v>1115</v>
      </c>
    </row>
    <row r="1484" spans="1:1">
      <c r="A1484" t="s">
        <v>706</v>
      </c>
    </row>
    <row r="1485" spans="1:1">
      <c r="A1485" t="s">
        <v>1116</v>
      </c>
    </row>
    <row r="1486" spans="1:1">
      <c r="A1486" t="s">
        <v>1097</v>
      </c>
    </row>
    <row r="1487" spans="1:1">
      <c r="A1487" t="s">
        <v>706</v>
      </c>
    </row>
    <row r="1488" spans="1:1">
      <c r="A1488" t="s">
        <v>1117</v>
      </c>
    </row>
    <row r="1489" spans="1:1">
      <c r="A1489" t="s">
        <v>1090</v>
      </c>
    </row>
    <row r="1490" spans="1:1">
      <c r="A1490" t="s">
        <v>706</v>
      </c>
    </row>
    <row r="1491" spans="1:1">
      <c r="A1491" t="s">
        <v>738</v>
      </c>
    </row>
    <row r="1492" spans="1:1">
      <c r="A1492" t="s">
        <v>1118</v>
      </c>
    </row>
    <row r="1493" spans="1:1">
      <c r="A1493" t="s">
        <v>1119</v>
      </c>
    </row>
    <row r="1494" spans="1:1">
      <c r="A1494" t="s">
        <v>738</v>
      </c>
    </row>
    <row r="1495" spans="1:1">
      <c r="A1495" t="s">
        <v>1120</v>
      </c>
    </row>
    <row r="1496" spans="1:1">
      <c r="A1496" t="s">
        <v>806</v>
      </c>
    </row>
    <row r="1497" spans="1:1">
      <c r="A1497" t="s">
        <v>1121</v>
      </c>
    </row>
    <row r="1498" spans="1:1">
      <c r="A1498" t="s">
        <v>1110</v>
      </c>
    </row>
    <row r="1499" spans="1:1">
      <c r="A1499" t="s">
        <v>1122</v>
      </c>
    </row>
    <row r="1500" spans="1:1">
      <c r="A1500" t="s">
        <v>714</v>
      </c>
    </row>
    <row r="1501" spans="1:1">
      <c r="A1501" t="s">
        <v>705</v>
      </c>
    </row>
    <row r="1502" spans="1:1">
      <c r="A1502" t="s">
        <v>706</v>
      </c>
    </row>
    <row r="1503" spans="1:1">
      <c r="A1503" t="s">
        <v>738</v>
      </c>
    </row>
    <row r="1504" spans="1:1">
      <c r="A1504" t="s">
        <v>1123</v>
      </c>
    </row>
    <row r="1505" spans="1:1">
      <c r="A1505" t="s">
        <v>1069</v>
      </c>
    </row>
    <row r="1506" spans="1:1">
      <c r="A1506" t="s">
        <v>738</v>
      </c>
    </row>
    <row r="1507" spans="1:1">
      <c r="A1507" t="s">
        <v>1124</v>
      </c>
    </row>
    <row r="1508" spans="1:1">
      <c r="A1508" t="s">
        <v>1125</v>
      </c>
    </row>
    <row r="1509" spans="1:1">
      <c r="A1509" t="s">
        <v>1126</v>
      </c>
    </row>
    <row r="1510" spans="1:1">
      <c r="A1510" t="s">
        <v>912</v>
      </c>
    </row>
    <row r="1511" spans="1:1">
      <c r="A1511" t="s">
        <v>706</v>
      </c>
    </row>
    <row r="1512" spans="1:1">
      <c r="A1512" t="s">
        <v>1127</v>
      </c>
    </row>
    <row r="1513" spans="1:1">
      <c r="A1513" t="s">
        <v>1128</v>
      </c>
    </row>
    <row r="1514" spans="1:1">
      <c r="A1514" t="s">
        <v>706</v>
      </c>
    </row>
    <row r="1515" spans="1:1">
      <c r="A1515" t="s">
        <v>1129</v>
      </c>
    </row>
    <row r="1516" spans="1:1">
      <c r="A1516" t="s">
        <v>841</v>
      </c>
    </row>
    <row r="1517" spans="1:1">
      <c r="A1517" t="s">
        <v>1130</v>
      </c>
    </row>
    <row r="1518" spans="1:1">
      <c r="A1518" t="s">
        <v>1059</v>
      </c>
    </row>
    <row r="1519" spans="1:1">
      <c r="A1519" t="s">
        <v>705</v>
      </c>
    </row>
    <row r="1520" spans="1:1">
      <c r="A1520" t="s">
        <v>706</v>
      </c>
    </row>
    <row r="1521" spans="1:1">
      <c r="A1521" t="s">
        <v>1131</v>
      </c>
    </row>
    <row r="1522" spans="1:1">
      <c r="A1522" t="s">
        <v>974</v>
      </c>
    </row>
    <row r="1523" spans="1:1">
      <c r="A1523" t="s">
        <v>706</v>
      </c>
    </row>
    <row r="1524" spans="1:1">
      <c r="A1524" t="s">
        <v>1132</v>
      </c>
    </row>
    <row r="1525" spans="1:1">
      <c r="A1525" t="s">
        <v>754</v>
      </c>
    </row>
    <row r="1526" spans="1:1">
      <c r="A1526" t="s">
        <v>706</v>
      </c>
    </row>
    <row r="1527" spans="1:1">
      <c r="A1527" t="s">
        <v>1133</v>
      </c>
    </row>
    <row r="1528" spans="1:1">
      <c r="A1528" t="s">
        <v>809</v>
      </c>
    </row>
    <row r="1529" spans="1:1">
      <c r="A1529" t="s">
        <v>706</v>
      </c>
    </row>
    <row r="1530" spans="1:1">
      <c r="A1530" t="s">
        <v>1134</v>
      </c>
    </row>
    <row r="1531" spans="1:1">
      <c r="A1531" t="s">
        <v>720</v>
      </c>
    </row>
    <row r="1532" spans="1:1">
      <c r="A1532" t="s">
        <v>706</v>
      </c>
    </row>
    <row r="1533" spans="1:1">
      <c r="A1533" t="s">
        <v>1135</v>
      </c>
    </row>
    <row r="1534" spans="1:1">
      <c r="A1534" t="s">
        <v>1136</v>
      </c>
    </row>
    <row r="1535" spans="1:1">
      <c r="A1535" t="s">
        <v>706</v>
      </c>
    </row>
    <row r="1536" spans="1:1">
      <c r="A1536" t="s">
        <v>738</v>
      </c>
    </row>
    <row r="1537" spans="1:1">
      <c r="A1537" t="s">
        <v>1137</v>
      </c>
    </row>
    <row r="1538" spans="1:1">
      <c r="A1538" t="s">
        <v>695</v>
      </c>
    </row>
    <row r="1539" spans="1:1">
      <c r="A1539" t="s">
        <v>1138</v>
      </c>
    </row>
    <row r="1540" spans="1:1">
      <c r="A1540" t="s">
        <v>754</v>
      </c>
    </row>
    <row r="1541" spans="1:1">
      <c r="A1541" t="s">
        <v>706</v>
      </c>
    </row>
    <row r="1542" spans="1:1">
      <c r="A1542" t="s">
        <v>738</v>
      </c>
    </row>
    <row r="1543" spans="1:1">
      <c r="A1543" t="s">
        <v>1139</v>
      </c>
    </row>
    <row r="1544" spans="1:1">
      <c r="A1544" t="s">
        <v>787</v>
      </c>
    </row>
    <row r="1545" spans="1:1">
      <c r="A1545" t="s">
        <v>1140</v>
      </c>
    </row>
    <row r="1546" spans="1:1">
      <c r="A1546" t="s">
        <v>1054</v>
      </c>
    </row>
    <row r="1547" spans="1:1">
      <c r="A1547" t="s">
        <v>706</v>
      </c>
    </row>
    <row r="1548" spans="1:1">
      <c r="A1548" t="s">
        <v>738</v>
      </c>
    </row>
    <row r="1549" spans="1:1">
      <c r="A1549" t="s">
        <v>1141</v>
      </c>
    </row>
    <row r="1550" spans="1:1">
      <c r="A1550" t="s">
        <v>1142</v>
      </c>
    </row>
    <row r="1551" spans="1:1">
      <c r="A1551" t="s">
        <v>738</v>
      </c>
    </row>
    <row r="1552" spans="1:1">
      <c r="A1552" t="s">
        <v>1143</v>
      </c>
    </row>
    <row r="1553" spans="1:1">
      <c r="A1553" t="s">
        <v>1144</v>
      </c>
    </row>
    <row r="1554" spans="1:1">
      <c r="A1554" t="s">
        <v>738</v>
      </c>
    </row>
    <row r="1555" spans="1:1">
      <c r="A1555" t="s">
        <v>757</v>
      </c>
    </row>
    <row r="1556" spans="1:1">
      <c r="A1556" t="s">
        <v>758</v>
      </c>
    </row>
    <row r="1557" spans="1:1">
      <c r="A1557" t="s">
        <v>759</v>
      </c>
    </row>
    <row r="1558" spans="1:1">
      <c r="A1558" t="s">
        <v>1145</v>
      </c>
    </row>
    <row r="1559" spans="1:1">
      <c r="A1559" t="s">
        <v>667</v>
      </c>
    </row>
    <row r="1560" spans="1:1">
      <c r="A1560" t="s">
        <v>668</v>
      </c>
    </row>
    <row r="1561" spans="1:1">
      <c r="A1561" t="s">
        <v>669</v>
      </c>
    </row>
    <row r="1562" spans="1:1">
      <c r="A1562" t="s">
        <v>670</v>
      </c>
    </row>
    <row r="1563" spans="1:1">
      <c r="A1563" t="s">
        <v>671</v>
      </c>
    </row>
    <row r="1564" spans="1:1">
      <c r="A1564" t="s">
        <v>673</v>
      </c>
    </row>
    <row r="1565" spans="1:1">
      <c r="A1565" t="s">
        <v>676</v>
      </c>
    </row>
    <row r="1566" spans="1:1">
      <c r="A1566" t="s">
        <v>677</v>
      </c>
    </row>
    <row r="1567" spans="1:1">
      <c r="A1567" t="s">
        <v>761</v>
      </c>
    </row>
    <row r="1568" spans="1:1">
      <c r="A1568" t="s">
        <v>762</v>
      </c>
    </row>
    <row r="1569" spans="1:1">
      <c r="A1569" t="s">
        <v>856</v>
      </c>
    </row>
    <row r="1570" spans="1:1">
      <c r="A1570" t="s">
        <v>812</v>
      </c>
    </row>
    <row r="1571" spans="1:1">
      <c r="A1571" t="s">
        <v>1063</v>
      </c>
    </row>
    <row r="1572" spans="1:1">
      <c r="A1572" t="s">
        <v>683</v>
      </c>
    </row>
    <row r="1573" spans="1:1">
      <c r="A1573" t="s">
        <v>684</v>
      </c>
    </row>
    <row r="1574" spans="1:1">
      <c r="A1574" t="s">
        <v>764</v>
      </c>
    </row>
    <row r="1575" spans="1:1">
      <c r="A1575" t="s">
        <v>685</v>
      </c>
    </row>
    <row r="1576" spans="1:1">
      <c r="A1576" t="s">
        <v>686</v>
      </c>
    </row>
    <row r="1577" spans="1:1">
      <c r="A1577" t="s">
        <v>687</v>
      </c>
    </row>
    <row r="1578" spans="1:1">
      <c r="A1578" t="s">
        <v>689</v>
      </c>
    </row>
    <row r="1579" spans="1:1">
      <c r="A1579" t="s">
        <v>857</v>
      </c>
    </row>
    <row r="1580" spans="1:1">
      <c r="A1580" t="s">
        <v>858</v>
      </c>
    </row>
    <row r="1581" spans="1:1">
      <c r="A1581" t="s">
        <v>859</v>
      </c>
    </row>
    <row r="1582" spans="1:1">
      <c r="A1582" t="s">
        <v>765</v>
      </c>
    </row>
    <row r="1583" spans="1:1">
      <c r="A1583" t="s">
        <v>691</v>
      </c>
    </row>
    <row r="1584" spans="1:1">
      <c r="A1584" t="s">
        <v>1146</v>
      </c>
    </row>
    <row r="1585" spans="1:1">
      <c r="A1585" t="s">
        <v>693</v>
      </c>
    </row>
    <row r="1586" spans="1:1">
      <c r="A1586" t="s">
        <v>1147</v>
      </c>
    </row>
    <row r="1587" spans="1:1">
      <c r="A1587" t="s">
        <v>1025</v>
      </c>
    </row>
    <row r="1588" spans="1:1">
      <c r="A1588" t="s">
        <v>1148</v>
      </c>
    </row>
    <row r="1589" spans="1:1">
      <c r="A1589" t="s">
        <v>912</v>
      </c>
    </row>
    <row r="1590" spans="1:1">
      <c r="A1590" t="s">
        <v>706</v>
      </c>
    </row>
    <row r="1591" spans="1:1">
      <c r="A1591" t="s">
        <v>1149</v>
      </c>
    </row>
    <row r="1592" spans="1:1">
      <c r="A1592" t="s">
        <v>817</v>
      </c>
    </row>
    <row r="1593" spans="1:1">
      <c r="A1593" t="s">
        <v>706</v>
      </c>
    </row>
    <row r="1594" spans="1:1">
      <c r="A1594" t="s">
        <v>1150</v>
      </c>
    </row>
    <row r="1595" spans="1:1">
      <c r="A1595" t="s">
        <v>1029</v>
      </c>
    </row>
    <row r="1596" spans="1:1">
      <c r="A1596" t="s">
        <v>706</v>
      </c>
    </row>
    <row r="1597" spans="1:1">
      <c r="A1597" t="s">
        <v>738</v>
      </c>
    </row>
    <row r="1598" spans="1:1">
      <c r="A1598" t="s">
        <v>1151</v>
      </c>
    </row>
    <row r="1599" spans="1:1">
      <c r="A1599" t="s">
        <v>695</v>
      </c>
    </row>
    <row r="1600" spans="1:1">
      <c r="A1600" t="s">
        <v>1152</v>
      </c>
    </row>
    <row r="1601" spans="1:1">
      <c r="A1601" t="s">
        <v>817</v>
      </c>
    </row>
    <row r="1602" spans="1:1">
      <c r="A1602" t="s">
        <v>706</v>
      </c>
    </row>
    <row r="1603" spans="1:1">
      <c r="A1603" t="s">
        <v>1153</v>
      </c>
    </row>
    <row r="1604" spans="1:1">
      <c r="A1604" t="s">
        <v>821</v>
      </c>
    </row>
    <row r="1605" spans="1:1">
      <c r="A1605" t="s">
        <v>706</v>
      </c>
    </row>
    <row r="1606" spans="1:1">
      <c r="A1606" t="s">
        <v>1154</v>
      </c>
    </row>
    <row r="1607" spans="1:1">
      <c r="A1607" t="s">
        <v>841</v>
      </c>
    </row>
    <row r="1608" spans="1:1">
      <c r="A1608" t="s">
        <v>706</v>
      </c>
    </row>
    <row r="1609" spans="1:1">
      <c r="A1609" t="s">
        <v>738</v>
      </c>
    </row>
    <row r="1610" spans="1:1">
      <c r="A1610" t="s">
        <v>1155</v>
      </c>
    </row>
    <row r="1611" spans="1:1">
      <c r="A1611" t="s">
        <v>1069</v>
      </c>
    </row>
    <row r="1612" spans="1:1">
      <c r="A1612" t="s">
        <v>738</v>
      </c>
    </row>
    <row r="1613" spans="1:1">
      <c r="A1613" t="s">
        <v>1156</v>
      </c>
    </row>
    <row r="1614" spans="1:1">
      <c r="A1614" t="s">
        <v>742</v>
      </c>
    </row>
    <row r="1615" spans="1:1">
      <c r="A1615" t="s">
        <v>1157</v>
      </c>
    </row>
    <row r="1616" spans="1:1">
      <c r="A1616" t="s">
        <v>716</v>
      </c>
    </row>
    <row r="1617" spans="1:1">
      <c r="A1617" t="s">
        <v>706</v>
      </c>
    </row>
    <row r="1618" spans="1:1">
      <c r="A1618" t="s">
        <v>738</v>
      </c>
    </row>
    <row r="1619" spans="1:1">
      <c r="A1619" t="s">
        <v>1158</v>
      </c>
    </row>
    <row r="1620" spans="1:1">
      <c r="A1620" t="s">
        <v>887</v>
      </c>
    </row>
    <row r="1621" spans="1:1">
      <c r="A1621" t="s">
        <v>1159</v>
      </c>
    </row>
    <row r="1622" spans="1:1">
      <c r="A1622" t="s">
        <v>802</v>
      </c>
    </row>
    <row r="1623" spans="1:1">
      <c r="A1623" t="s">
        <v>1160</v>
      </c>
    </row>
    <row r="1624" spans="1:1">
      <c r="A1624" t="s">
        <v>1161</v>
      </c>
    </row>
    <row r="1625" spans="1:1">
      <c r="A1625" t="s">
        <v>705</v>
      </c>
    </row>
    <row r="1626" spans="1:1">
      <c r="A1626" t="s">
        <v>706</v>
      </c>
    </row>
    <row r="1627" spans="1:1">
      <c r="A1627" t="s">
        <v>1162</v>
      </c>
    </row>
    <row r="1628" spans="1:1">
      <c r="A1628" t="s">
        <v>1029</v>
      </c>
    </row>
    <row r="1629" spans="1:1">
      <c r="A1629" t="s">
        <v>1163</v>
      </c>
    </row>
    <row r="1630" spans="1:1">
      <c r="A1630" t="s">
        <v>930</v>
      </c>
    </row>
    <row r="1631" spans="1:1">
      <c r="A1631" t="s">
        <v>1164</v>
      </c>
    </row>
    <row r="1632" spans="1:1">
      <c r="A1632" t="s">
        <v>959</v>
      </c>
    </row>
    <row r="1633" spans="1:1">
      <c r="A1633" t="s">
        <v>702</v>
      </c>
    </row>
    <row r="1634" spans="1:1">
      <c r="A1634" t="s">
        <v>1165</v>
      </c>
    </row>
    <row r="1635" spans="1:1">
      <c r="A1635" t="s">
        <v>950</v>
      </c>
    </row>
    <row r="1636" spans="1:1">
      <c r="A1636" t="s">
        <v>1166</v>
      </c>
    </row>
    <row r="1637" spans="1:1">
      <c r="A1637" t="s">
        <v>966</v>
      </c>
    </row>
    <row r="1638" spans="1:1">
      <c r="A1638" t="s">
        <v>727</v>
      </c>
    </row>
    <row r="1639" spans="1:1">
      <c r="A1639" t="s">
        <v>702</v>
      </c>
    </row>
    <row r="1640" spans="1:1">
      <c r="A1640" t="s">
        <v>705</v>
      </c>
    </row>
    <row r="1641" spans="1:1">
      <c r="A1641" t="s">
        <v>706</v>
      </c>
    </row>
    <row r="1642" spans="1:1">
      <c r="A1642" t="s">
        <v>1167</v>
      </c>
    </row>
    <row r="1643" spans="1:1">
      <c r="A1643" t="s">
        <v>809</v>
      </c>
    </row>
    <row r="1644" spans="1:1">
      <c r="A1644" t="s">
        <v>1168</v>
      </c>
    </row>
    <row r="1645" spans="1:1">
      <c r="A1645" t="s">
        <v>890</v>
      </c>
    </row>
    <row r="1646" spans="1:1">
      <c r="A1646" t="s">
        <v>705</v>
      </c>
    </row>
    <row r="1647" spans="1:1">
      <c r="A1647" t="s">
        <v>1169</v>
      </c>
    </row>
    <row r="1648" spans="1:1">
      <c r="A1648" t="s">
        <v>747</v>
      </c>
    </row>
    <row r="1649" spans="1:1">
      <c r="A1649" t="s">
        <v>705</v>
      </c>
    </row>
    <row r="1650" spans="1:1">
      <c r="A1650" t="s">
        <v>1170</v>
      </c>
    </row>
    <row r="1651" spans="1:1">
      <c r="A1651" t="s">
        <v>714</v>
      </c>
    </row>
    <row r="1652" spans="1:1">
      <c r="A1652" t="s">
        <v>705</v>
      </c>
    </row>
    <row r="1653" spans="1:1">
      <c r="A1653" t="s">
        <v>706</v>
      </c>
    </row>
    <row r="1654" spans="1:1">
      <c r="A1654" t="s">
        <v>738</v>
      </c>
    </row>
    <row r="1655" spans="1:1">
      <c r="A1655" t="s">
        <v>1171</v>
      </c>
    </row>
    <row r="1656" spans="1:1">
      <c r="A1656" t="s">
        <v>895</v>
      </c>
    </row>
    <row r="1657" spans="1:1">
      <c r="A1657" t="s">
        <v>1172</v>
      </c>
    </row>
    <row r="1658" spans="1:1">
      <c r="A1658" t="s">
        <v>914</v>
      </c>
    </row>
    <row r="1659" spans="1:1">
      <c r="A1659" t="s">
        <v>706</v>
      </c>
    </row>
    <row r="1660" spans="1:1">
      <c r="A1660" t="s">
        <v>738</v>
      </c>
    </row>
    <row r="1661" spans="1:1">
      <c r="A1661" t="s">
        <v>1173</v>
      </c>
    </row>
    <row r="1662" spans="1:1">
      <c r="A1662" t="s">
        <v>1085</v>
      </c>
    </row>
    <row r="1663" spans="1:1">
      <c r="A1663" t="s">
        <v>1174</v>
      </c>
    </row>
    <row r="1664" spans="1:1">
      <c r="A1664" t="s">
        <v>1054</v>
      </c>
    </row>
    <row r="1665" spans="1:1">
      <c r="A1665" t="s">
        <v>706</v>
      </c>
    </row>
    <row r="1666" spans="1:1">
      <c r="A1666" t="s">
        <v>738</v>
      </c>
    </row>
    <row r="1667" spans="1:1">
      <c r="A1667" t="s">
        <v>1175</v>
      </c>
    </row>
    <row r="1668" spans="1:1">
      <c r="A1668" t="s">
        <v>1009</v>
      </c>
    </row>
    <row r="1669" spans="1:1">
      <c r="A1669" t="s">
        <v>1176</v>
      </c>
    </row>
    <row r="1670" spans="1:1">
      <c r="A1670" t="s">
        <v>710</v>
      </c>
    </row>
    <row r="1671" spans="1:1">
      <c r="A1671" t="s">
        <v>706</v>
      </c>
    </row>
    <row r="1672" spans="1:1">
      <c r="A1672" t="s">
        <v>1177</v>
      </c>
    </row>
    <row r="1673" spans="1:1">
      <c r="A1673" t="s">
        <v>1029</v>
      </c>
    </row>
    <row r="1674" spans="1:1">
      <c r="A1674" t="s">
        <v>706</v>
      </c>
    </row>
    <row r="1675" spans="1:1">
      <c r="A1675" t="s">
        <v>738</v>
      </c>
    </row>
    <row r="1676" spans="1:1">
      <c r="A1676" t="s">
        <v>757</v>
      </c>
    </row>
    <row r="1677" spans="1:1">
      <c r="A1677" t="s">
        <v>758</v>
      </c>
    </row>
    <row r="1678" spans="1:1">
      <c r="A1678" t="s">
        <v>759</v>
      </c>
    </row>
    <row r="1679" spans="1:1">
      <c r="A1679" t="s">
        <v>1178</v>
      </c>
    </row>
    <row r="1680" spans="1:1">
      <c r="A1680" t="s">
        <v>667</v>
      </c>
    </row>
    <row r="1681" spans="1:1">
      <c r="A1681" t="s">
        <v>668</v>
      </c>
    </row>
    <row r="1682" spans="1:1">
      <c r="A1682" t="s">
        <v>669</v>
      </c>
    </row>
    <row r="1683" spans="1:1">
      <c r="A1683" t="s">
        <v>670</v>
      </c>
    </row>
    <row r="1684" spans="1:1">
      <c r="A1684" t="s">
        <v>1101</v>
      </c>
    </row>
    <row r="1685" spans="1:1">
      <c r="A1685" t="s">
        <v>673</v>
      </c>
    </row>
    <row r="1686" spans="1:1">
      <c r="A1686" t="s">
        <v>674</v>
      </c>
    </row>
    <row r="1687" spans="1:1">
      <c r="A1687" t="s">
        <v>676</v>
      </c>
    </row>
    <row r="1688" spans="1:1">
      <c r="A1688" t="s">
        <v>677</v>
      </c>
    </row>
    <row r="1689" spans="1:1">
      <c r="A1689" t="s">
        <v>678</v>
      </c>
    </row>
    <row r="1690" spans="1:1">
      <c r="A1690" t="s">
        <v>762</v>
      </c>
    </row>
    <row r="1691" spans="1:1">
      <c r="A1691" t="s">
        <v>856</v>
      </c>
    </row>
    <row r="1692" spans="1:1">
      <c r="A1692" t="s">
        <v>679</v>
      </c>
    </row>
    <row r="1693" spans="1:1">
      <c r="A1693" t="s">
        <v>680</v>
      </c>
    </row>
    <row r="1694" spans="1:1">
      <c r="A1694" t="s">
        <v>681</v>
      </c>
    </row>
    <row r="1695" spans="1:1">
      <c r="A1695" t="s">
        <v>682</v>
      </c>
    </row>
    <row r="1696" spans="1:1">
      <c r="A1696" t="s">
        <v>1063</v>
      </c>
    </row>
    <row r="1697" spans="1:1">
      <c r="A1697" t="s">
        <v>684</v>
      </c>
    </row>
    <row r="1698" spans="1:1">
      <c r="A1698" t="s">
        <v>1103</v>
      </c>
    </row>
    <row r="1699" spans="1:1">
      <c r="A1699" t="s">
        <v>857</v>
      </c>
    </row>
    <row r="1700" spans="1:1">
      <c r="A1700" t="s">
        <v>690</v>
      </c>
    </row>
    <row r="1701" spans="1:1">
      <c r="A1701" t="s">
        <v>941</v>
      </c>
    </row>
    <row r="1702" spans="1:1">
      <c r="A1702" t="s">
        <v>858</v>
      </c>
    </row>
    <row r="1703" spans="1:1">
      <c r="A1703" t="s">
        <v>1179</v>
      </c>
    </row>
    <row r="1704" spans="1:1">
      <c r="A1704" t="s">
        <v>859</v>
      </c>
    </row>
    <row r="1705" spans="1:1">
      <c r="A1705" t="s">
        <v>765</v>
      </c>
    </row>
    <row r="1706" spans="1:1">
      <c r="A1706" t="s">
        <v>691</v>
      </c>
    </row>
    <row r="1707" spans="1:1">
      <c r="A1707" t="s">
        <v>1180</v>
      </c>
    </row>
    <row r="1708" spans="1:1">
      <c r="A1708" t="s">
        <v>693</v>
      </c>
    </row>
    <row r="1709" spans="1:1">
      <c r="A1709" t="s">
        <v>1181</v>
      </c>
    </row>
    <row r="1710" spans="1:1">
      <c r="A1710" t="s">
        <v>752</v>
      </c>
    </row>
    <row r="1711" spans="1:1">
      <c r="A1711" t="s">
        <v>1182</v>
      </c>
    </row>
    <row r="1712" spans="1:1">
      <c r="A1712" t="s">
        <v>1128</v>
      </c>
    </row>
    <row r="1713" spans="1:1">
      <c r="A1713" t="s">
        <v>1183</v>
      </c>
    </row>
    <row r="1714" spans="1:1">
      <c r="A1714" t="s">
        <v>772</v>
      </c>
    </row>
    <row r="1715" spans="1:1">
      <c r="A1715" t="s">
        <v>705</v>
      </c>
    </row>
    <row r="1716" spans="1:1">
      <c r="A1716" t="s">
        <v>706</v>
      </c>
    </row>
    <row r="1717" spans="1:1">
      <c r="A1717" t="s">
        <v>1184</v>
      </c>
    </row>
    <row r="1718" spans="1:1">
      <c r="A1718" t="s">
        <v>697</v>
      </c>
    </row>
    <row r="1719" spans="1:1">
      <c r="A1719" t="s">
        <v>1185</v>
      </c>
    </row>
    <row r="1720" spans="1:1">
      <c r="A1720" t="s">
        <v>828</v>
      </c>
    </row>
    <row r="1721" spans="1:1">
      <c r="A1721" t="s">
        <v>705</v>
      </c>
    </row>
    <row r="1722" spans="1:1">
      <c r="A1722" t="s">
        <v>706</v>
      </c>
    </row>
    <row r="1723" spans="1:1">
      <c r="A1723" t="s">
        <v>1186</v>
      </c>
    </row>
    <row r="1724" spans="1:1">
      <c r="A1724" t="s">
        <v>841</v>
      </c>
    </row>
    <row r="1725" spans="1:1">
      <c r="A1725" t="s">
        <v>1187</v>
      </c>
    </row>
    <row r="1726" spans="1:1">
      <c r="A1726" t="s">
        <v>772</v>
      </c>
    </row>
    <row r="1727" spans="1:1">
      <c r="A1727" t="s">
        <v>705</v>
      </c>
    </row>
    <row r="1728" spans="1:1">
      <c r="A1728" t="s">
        <v>706</v>
      </c>
    </row>
    <row r="1729" spans="1:1">
      <c r="A1729" t="s">
        <v>738</v>
      </c>
    </row>
    <row r="1730" spans="1:1">
      <c r="A1730" t="s">
        <v>1188</v>
      </c>
    </row>
    <row r="1731" spans="1:1">
      <c r="A1731" t="s">
        <v>1025</v>
      </c>
    </row>
    <row r="1732" spans="1:1">
      <c r="A1732" t="s">
        <v>738</v>
      </c>
    </row>
    <row r="1733" spans="1:1">
      <c r="A1733" t="s">
        <v>1189</v>
      </c>
    </row>
    <row r="1734" spans="1:1">
      <c r="A1734" t="s">
        <v>742</v>
      </c>
    </row>
    <row r="1735" spans="1:1">
      <c r="A1735" t="s">
        <v>1190</v>
      </c>
    </row>
    <row r="1736" spans="1:1">
      <c r="A1736" t="s">
        <v>1097</v>
      </c>
    </row>
    <row r="1737" spans="1:1">
      <c r="A1737" t="s">
        <v>706</v>
      </c>
    </row>
    <row r="1738" spans="1:1">
      <c r="A1738" t="s">
        <v>738</v>
      </c>
    </row>
    <row r="1739" spans="1:1">
      <c r="A1739" t="s">
        <v>1191</v>
      </c>
    </row>
    <row r="1740" spans="1:1">
      <c r="A1740" t="s">
        <v>1119</v>
      </c>
    </row>
    <row r="1741" spans="1:1">
      <c r="A1741" t="s">
        <v>1192</v>
      </c>
    </row>
    <row r="1742" spans="1:1">
      <c r="A1742" t="s">
        <v>697</v>
      </c>
    </row>
    <row r="1743" spans="1:1">
      <c r="A1743" t="s">
        <v>706</v>
      </c>
    </row>
    <row r="1744" spans="1:1">
      <c r="A1744" t="s">
        <v>738</v>
      </c>
    </row>
    <row r="1745" spans="1:1">
      <c r="A1745" t="s">
        <v>1193</v>
      </c>
    </row>
    <row r="1746" spans="1:1">
      <c r="A1746" t="s">
        <v>756</v>
      </c>
    </row>
    <row r="1747" spans="1:1">
      <c r="A1747" t="s">
        <v>1194</v>
      </c>
    </row>
    <row r="1748" spans="1:1">
      <c r="A1748" t="s">
        <v>1195</v>
      </c>
    </row>
    <row r="1749" spans="1:1">
      <c r="A1749" t="s">
        <v>706</v>
      </c>
    </row>
    <row r="1750" spans="1:1">
      <c r="A1750" t="s">
        <v>738</v>
      </c>
    </row>
    <row r="1751" spans="1:1">
      <c r="A1751" t="s">
        <v>1196</v>
      </c>
    </row>
    <row r="1752" spans="1:1">
      <c r="A1752" t="s">
        <v>750</v>
      </c>
    </row>
    <row r="1753" spans="1:1">
      <c r="A1753" t="s">
        <v>1197</v>
      </c>
    </row>
    <row r="1754" spans="1:1">
      <c r="A1754" t="s">
        <v>1002</v>
      </c>
    </row>
    <row r="1755" spans="1:1">
      <c r="A1755" t="s">
        <v>706</v>
      </c>
    </row>
    <row r="1756" spans="1:1">
      <c r="A1756" t="s">
        <v>738</v>
      </c>
    </row>
    <row r="1757" spans="1:1">
      <c r="A1757" t="s">
        <v>1198</v>
      </c>
    </row>
    <row r="1758" spans="1:1">
      <c r="A1758" t="s">
        <v>887</v>
      </c>
    </row>
    <row r="1759" spans="1:1">
      <c r="A1759" t="s">
        <v>1199</v>
      </c>
    </row>
    <row r="1760" spans="1:1">
      <c r="A1760" t="s">
        <v>1128</v>
      </c>
    </row>
    <row r="1761" spans="1:1">
      <c r="A1761" t="s">
        <v>1200</v>
      </c>
    </row>
    <row r="1762" spans="1:1">
      <c r="A1762" t="s">
        <v>925</v>
      </c>
    </row>
    <row r="1763" spans="1:1">
      <c r="A1763" t="s">
        <v>705</v>
      </c>
    </row>
    <row r="1764" spans="1:1">
      <c r="A1764" t="s">
        <v>706</v>
      </c>
    </row>
    <row r="1765" spans="1:1">
      <c r="A1765" t="s">
        <v>1201</v>
      </c>
    </row>
    <row r="1766" spans="1:1">
      <c r="A1766" t="s">
        <v>1202</v>
      </c>
    </row>
    <row r="1767" spans="1:1">
      <c r="A1767" t="s">
        <v>706</v>
      </c>
    </row>
    <row r="1768" spans="1:1">
      <c r="A1768" t="s">
        <v>1203</v>
      </c>
    </row>
    <row r="1769" spans="1:1">
      <c r="A1769" t="s">
        <v>802</v>
      </c>
    </row>
    <row r="1770" spans="1:1">
      <c r="A1770" t="s">
        <v>1204</v>
      </c>
    </row>
    <row r="1771" spans="1:1">
      <c r="A1771" t="s">
        <v>1031</v>
      </c>
    </row>
    <row r="1772" spans="1:1">
      <c r="A1772" t="s">
        <v>1205</v>
      </c>
    </row>
    <row r="1773" spans="1:1">
      <c r="A1773" t="s">
        <v>995</v>
      </c>
    </row>
    <row r="1774" spans="1:1">
      <c r="A1774" t="s">
        <v>1206</v>
      </c>
    </row>
    <row r="1775" spans="1:1">
      <c r="A1775" t="s">
        <v>1207</v>
      </c>
    </row>
    <row r="1776" spans="1:1">
      <c r="A1776" t="s">
        <v>727</v>
      </c>
    </row>
    <row r="1777" spans="1:1">
      <c r="A1777" t="s">
        <v>1208</v>
      </c>
    </row>
    <row r="1778" spans="1:1">
      <c r="A1778" t="s">
        <v>1209</v>
      </c>
    </row>
    <row r="1779" spans="1:1">
      <c r="A1779" t="s">
        <v>727</v>
      </c>
    </row>
    <row r="1780" spans="1:1">
      <c r="A1780" t="s">
        <v>702</v>
      </c>
    </row>
    <row r="1781" spans="1:1">
      <c r="A1781" t="s">
        <v>705</v>
      </c>
    </row>
    <row r="1782" spans="1:1">
      <c r="A1782" t="s">
        <v>706</v>
      </c>
    </row>
    <row r="1783" spans="1:1">
      <c r="A1783" t="s">
        <v>738</v>
      </c>
    </row>
    <row r="1784" spans="1:1">
      <c r="A1784" t="s">
        <v>1210</v>
      </c>
    </row>
    <row r="1785" spans="1:1">
      <c r="A1785" t="s">
        <v>1211</v>
      </c>
    </row>
    <row r="1786" spans="1:1">
      <c r="A1786" t="s">
        <v>738</v>
      </c>
    </row>
    <row r="1787" spans="1:1">
      <c r="A1787" t="s">
        <v>1212</v>
      </c>
    </row>
    <row r="1788" spans="1:1">
      <c r="A1788" t="s">
        <v>939</v>
      </c>
    </row>
    <row r="1789" spans="1:1">
      <c r="A1789" t="s">
        <v>1213</v>
      </c>
    </row>
    <row r="1790" spans="1:1">
      <c r="A1790" t="s">
        <v>1110</v>
      </c>
    </row>
    <row r="1791" spans="1:1">
      <c r="A1791" t="s">
        <v>706</v>
      </c>
    </row>
    <row r="1792" spans="1:1">
      <c r="A1792" t="s">
        <v>738</v>
      </c>
    </row>
    <row r="1793" spans="1:1">
      <c r="A1793" t="s">
        <v>1214</v>
      </c>
    </row>
    <row r="1794" spans="1:1">
      <c r="A1794" t="s">
        <v>1215</v>
      </c>
    </row>
    <row r="1795" spans="1:1">
      <c r="A1795" t="s">
        <v>1216</v>
      </c>
    </row>
    <row r="1796" spans="1:1">
      <c r="A1796" t="s">
        <v>697</v>
      </c>
    </row>
    <row r="1797" spans="1:1">
      <c r="A1797" t="s">
        <v>706</v>
      </c>
    </row>
    <row r="1798" spans="1:1">
      <c r="A1798" t="s">
        <v>738</v>
      </c>
    </row>
    <row r="1799" spans="1:1">
      <c r="A1799" t="s">
        <v>757</v>
      </c>
    </row>
    <row r="1800" spans="1:1">
      <c r="A1800" t="s">
        <v>758</v>
      </c>
    </row>
    <row r="1801" spans="1:1">
      <c r="A1801" t="s">
        <v>759</v>
      </c>
    </row>
    <row r="1802" spans="1:1">
      <c r="A1802" t="s">
        <v>1217</v>
      </c>
    </row>
    <row r="1803" spans="1:1">
      <c r="A1803" t="s">
        <v>667</v>
      </c>
    </row>
    <row r="1804" spans="1:1">
      <c r="A1804" t="s">
        <v>668</v>
      </c>
    </row>
    <row r="1805" spans="1:1">
      <c r="A1805" t="s">
        <v>669</v>
      </c>
    </row>
    <row r="1806" spans="1:1">
      <c r="A1806" t="s">
        <v>670</v>
      </c>
    </row>
    <row r="1807" spans="1:1">
      <c r="A1807" t="s">
        <v>671</v>
      </c>
    </row>
    <row r="1808" spans="1:1">
      <c r="A1808" t="s">
        <v>672</v>
      </c>
    </row>
    <row r="1809" spans="1:1">
      <c r="A1809" t="s">
        <v>673</v>
      </c>
    </row>
    <row r="1810" spans="1:1">
      <c r="A1810" t="s">
        <v>1102</v>
      </c>
    </row>
    <row r="1811" spans="1:1">
      <c r="A1811" t="s">
        <v>674</v>
      </c>
    </row>
    <row r="1812" spans="1:1">
      <c r="A1812" t="s">
        <v>677</v>
      </c>
    </row>
    <row r="1813" spans="1:1">
      <c r="A1813" t="s">
        <v>761</v>
      </c>
    </row>
    <row r="1814" spans="1:1">
      <c r="A1814" t="s">
        <v>678</v>
      </c>
    </row>
    <row r="1815" spans="1:1">
      <c r="A1815" t="s">
        <v>856</v>
      </c>
    </row>
    <row r="1816" spans="1:1">
      <c r="A1816" t="s">
        <v>679</v>
      </c>
    </row>
    <row r="1817" spans="1:1">
      <c r="A1817" t="s">
        <v>680</v>
      </c>
    </row>
    <row r="1818" spans="1:1">
      <c r="A1818" t="s">
        <v>681</v>
      </c>
    </row>
    <row r="1819" spans="1:1">
      <c r="A1819" t="s">
        <v>684</v>
      </c>
    </row>
    <row r="1820" spans="1:1">
      <c r="A1820" t="s">
        <v>685</v>
      </c>
    </row>
    <row r="1821" spans="1:1">
      <c r="A1821" t="s">
        <v>687</v>
      </c>
    </row>
    <row r="1822" spans="1:1">
      <c r="A1822" t="s">
        <v>690</v>
      </c>
    </row>
    <row r="1823" spans="1:1">
      <c r="A1823" t="s">
        <v>858</v>
      </c>
    </row>
    <row r="1824" spans="1:1">
      <c r="A1824" t="s">
        <v>691</v>
      </c>
    </row>
    <row r="1825" spans="1:1">
      <c r="A1825" t="s">
        <v>1218</v>
      </c>
    </row>
    <row r="1826" spans="1:1">
      <c r="A1826" t="s">
        <v>693</v>
      </c>
    </row>
    <row r="1827" spans="1:1">
      <c r="A1827" t="s">
        <v>1219</v>
      </c>
    </row>
    <row r="1828" spans="1:1">
      <c r="A1828" t="s">
        <v>752</v>
      </c>
    </row>
    <row r="1829" spans="1:1">
      <c r="A1829" t="s">
        <v>1220</v>
      </c>
    </row>
    <row r="1830" spans="1:1">
      <c r="A1830" t="s">
        <v>809</v>
      </c>
    </row>
    <row r="1831" spans="1:1">
      <c r="A1831" t="s">
        <v>1221</v>
      </c>
    </row>
    <row r="1832" spans="1:1">
      <c r="A1832" t="s">
        <v>1031</v>
      </c>
    </row>
    <row r="1833" spans="1:1">
      <c r="A1833" t="s">
        <v>1222</v>
      </c>
    </row>
    <row r="1834" spans="1:1">
      <c r="A1834" t="s">
        <v>704</v>
      </c>
    </row>
    <row r="1835" spans="1:1">
      <c r="A1835" t="s">
        <v>1223</v>
      </c>
    </row>
    <row r="1836" spans="1:1">
      <c r="A1836" t="s">
        <v>1224</v>
      </c>
    </row>
    <row r="1837" spans="1:1">
      <c r="A1837" t="s">
        <v>727</v>
      </c>
    </row>
    <row r="1838" spans="1:1">
      <c r="A1838" t="s">
        <v>702</v>
      </c>
    </row>
    <row r="1839" spans="1:1">
      <c r="A1839" t="s">
        <v>1225</v>
      </c>
    </row>
    <row r="1840" spans="1:1">
      <c r="A1840" t="s">
        <v>701</v>
      </c>
    </row>
    <row r="1841" spans="1:1">
      <c r="A1841" t="s">
        <v>702</v>
      </c>
    </row>
    <row r="1842" spans="1:1">
      <c r="A1842" t="s">
        <v>705</v>
      </c>
    </row>
    <row r="1843" spans="1:1">
      <c r="A1843" t="s">
        <v>1226</v>
      </c>
    </row>
    <row r="1844" spans="1:1">
      <c r="A1844" t="s">
        <v>737</v>
      </c>
    </row>
    <row r="1845" spans="1:1">
      <c r="A1845" t="s">
        <v>1227</v>
      </c>
    </row>
    <row r="1846" spans="1:1">
      <c r="A1846" t="s">
        <v>731</v>
      </c>
    </row>
    <row r="1847" spans="1:1">
      <c r="A1847" t="s">
        <v>1228</v>
      </c>
    </row>
    <row r="1848" spans="1:1">
      <c r="A1848" t="s">
        <v>726</v>
      </c>
    </row>
    <row r="1849" spans="1:1">
      <c r="A1849" t="s">
        <v>727</v>
      </c>
    </row>
    <row r="1850" spans="1:1">
      <c r="A1850" t="s">
        <v>702</v>
      </c>
    </row>
    <row r="1851" spans="1:1">
      <c r="A1851" t="s">
        <v>705</v>
      </c>
    </row>
    <row r="1852" spans="1:1">
      <c r="A1852" t="s">
        <v>1229</v>
      </c>
    </row>
    <row r="1853" spans="1:1">
      <c r="A1853" t="s">
        <v>770</v>
      </c>
    </row>
    <row r="1854" spans="1:1">
      <c r="A1854" t="s">
        <v>705</v>
      </c>
    </row>
    <row r="1855" spans="1:1">
      <c r="A1855" t="s">
        <v>706</v>
      </c>
    </row>
    <row r="1856" spans="1:1">
      <c r="A1856" t="s">
        <v>1230</v>
      </c>
    </row>
    <row r="1857" spans="1:1">
      <c r="A1857" t="s">
        <v>697</v>
      </c>
    </row>
    <row r="1858" spans="1:1">
      <c r="A1858" t="s">
        <v>706</v>
      </c>
    </row>
    <row r="1859" spans="1:1">
      <c r="A1859" t="s">
        <v>1231</v>
      </c>
    </row>
    <row r="1860" spans="1:1">
      <c r="A1860" t="s">
        <v>1115</v>
      </c>
    </row>
    <row r="1861" spans="1:1">
      <c r="A1861" t="s">
        <v>1232</v>
      </c>
    </row>
    <row r="1862" spans="1:1">
      <c r="A1862" t="s">
        <v>772</v>
      </c>
    </row>
    <row r="1863" spans="1:1">
      <c r="A1863" t="s">
        <v>705</v>
      </c>
    </row>
    <row r="1864" spans="1:1">
      <c r="A1864" t="s">
        <v>706</v>
      </c>
    </row>
    <row r="1865" spans="1:1">
      <c r="A1865" t="s">
        <v>1233</v>
      </c>
    </row>
    <row r="1866" spans="1:1">
      <c r="A1866" t="s">
        <v>851</v>
      </c>
    </row>
    <row r="1867" spans="1:1">
      <c r="A1867" t="s">
        <v>1234</v>
      </c>
    </row>
    <row r="1868" spans="1:1">
      <c r="A1868" t="s">
        <v>1031</v>
      </c>
    </row>
    <row r="1869" spans="1:1">
      <c r="A1869" t="s">
        <v>705</v>
      </c>
    </row>
    <row r="1870" spans="1:1">
      <c r="A1870" t="s">
        <v>1235</v>
      </c>
    </row>
    <row r="1871" spans="1:1">
      <c r="A1871" t="s">
        <v>784</v>
      </c>
    </row>
    <row r="1872" spans="1:1">
      <c r="A1872" t="s">
        <v>705</v>
      </c>
    </row>
    <row r="1873" spans="1:1">
      <c r="A1873" t="s">
        <v>706</v>
      </c>
    </row>
    <row r="1874" spans="1:1">
      <c r="A1874" t="s">
        <v>738</v>
      </c>
    </row>
    <row r="1875" spans="1:1">
      <c r="A1875" t="s">
        <v>1236</v>
      </c>
    </row>
    <row r="1876" spans="1:1">
      <c r="A1876" t="s">
        <v>1025</v>
      </c>
    </row>
    <row r="1877" spans="1:1">
      <c r="A1877" t="s">
        <v>1237</v>
      </c>
    </row>
    <row r="1878" spans="1:1">
      <c r="A1878" t="s">
        <v>912</v>
      </c>
    </row>
    <row r="1879" spans="1:1">
      <c r="A1879" t="s">
        <v>706</v>
      </c>
    </row>
    <row r="1880" spans="1:1">
      <c r="A1880" t="s">
        <v>738</v>
      </c>
    </row>
    <row r="1881" spans="1:1">
      <c r="A1881" t="s">
        <v>1238</v>
      </c>
    </row>
    <row r="1882" spans="1:1">
      <c r="A1882" t="s">
        <v>806</v>
      </c>
    </row>
    <row r="1883" spans="1:1">
      <c r="A1883" t="s">
        <v>1239</v>
      </c>
    </row>
    <row r="1884" spans="1:1">
      <c r="A1884" t="s">
        <v>912</v>
      </c>
    </row>
    <row r="1885" spans="1:1">
      <c r="A1885" t="s">
        <v>1240</v>
      </c>
    </row>
    <row r="1886" spans="1:1">
      <c r="A1886" t="s">
        <v>930</v>
      </c>
    </row>
    <row r="1887" spans="1:1">
      <c r="A1887" t="s">
        <v>705</v>
      </c>
    </row>
    <row r="1888" spans="1:1">
      <c r="A1888" t="s">
        <v>1241</v>
      </c>
    </row>
    <row r="1889" spans="1:1">
      <c r="A1889" t="s">
        <v>784</v>
      </c>
    </row>
    <row r="1890" spans="1:1">
      <c r="A1890" t="s">
        <v>705</v>
      </c>
    </row>
    <row r="1891" spans="1:1">
      <c r="A1891" t="s">
        <v>1242</v>
      </c>
    </row>
    <row r="1892" spans="1:1">
      <c r="A1892" t="s">
        <v>770</v>
      </c>
    </row>
    <row r="1893" spans="1:1">
      <c r="A1893" t="s">
        <v>1243</v>
      </c>
    </row>
    <row r="1894" spans="1:1">
      <c r="A1894" t="s">
        <v>704</v>
      </c>
    </row>
    <row r="1895" spans="1:1">
      <c r="A1895" t="s">
        <v>1244</v>
      </c>
    </row>
    <row r="1896" spans="1:1">
      <c r="A1896" t="s">
        <v>1245</v>
      </c>
    </row>
    <row r="1897" spans="1:1">
      <c r="A1897" t="s">
        <v>1246</v>
      </c>
    </row>
    <row r="1898" spans="1:1">
      <c r="A1898" t="s">
        <v>1247</v>
      </c>
    </row>
    <row r="1899" spans="1:1">
      <c r="A1899" t="s">
        <v>1045</v>
      </c>
    </row>
    <row r="1900" spans="1:1">
      <c r="A1900" t="s">
        <v>727</v>
      </c>
    </row>
    <row r="1901" spans="1:1">
      <c r="A1901" t="s">
        <v>702</v>
      </c>
    </row>
    <row r="1902" spans="1:1">
      <c r="A1902" t="s">
        <v>705</v>
      </c>
    </row>
    <row r="1903" spans="1:1">
      <c r="A1903" t="s">
        <v>1248</v>
      </c>
    </row>
    <row r="1904" spans="1:1">
      <c r="A1904" t="s">
        <v>1249</v>
      </c>
    </row>
    <row r="1905" spans="1:1">
      <c r="A1905" t="s">
        <v>705</v>
      </c>
    </row>
    <row r="1906" spans="1:1">
      <c r="A1906" t="s">
        <v>706</v>
      </c>
    </row>
    <row r="1907" spans="1:1">
      <c r="A1907" t="s">
        <v>1250</v>
      </c>
    </row>
    <row r="1908" spans="1:1">
      <c r="A1908" t="s">
        <v>934</v>
      </c>
    </row>
    <row r="1909" spans="1:1">
      <c r="A1909" t="s">
        <v>706</v>
      </c>
    </row>
    <row r="1910" spans="1:1">
      <c r="A1910" t="s">
        <v>738</v>
      </c>
    </row>
    <row r="1911" spans="1:1">
      <c r="A1911" t="s">
        <v>1251</v>
      </c>
    </row>
    <row r="1912" spans="1:1">
      <c r="A1912" t="s">
        <v>756</v>
      </c>
    </row>
    <row r="1913" spans="1:1">
      <c r="A1913" t="s">
        <v>1252</v>
      </c>
    </row>
    <row r="1914" spans="1:1">
      <c r="A1914" t="s">
        <v>1195</v>
      </c>
    </row>
    <row r="1915" spans="1:1">
      <c r="A1915" t="s">
        <v>706</v>
      </c>
    </row>
    <row r="1916" spans="1:1">
      <c r="A1916" t="s">
        <v>738</v>
      </c>
    </row>
    <row r="1917" spans="1:1">
      <c r="A1917" t="s">
        <v>757</v>
      </c>
    </row>
    <row r="1918" spans="1:1">
      <c r="A1918" t="s">
        <v>758</v>
      </c>
    </row>
    <row r="1919" spans="1:1">
      <c r="A1919" t="s">
        <v>759</v>
      </c>
    </row>
    <row r="1920" spans="1:1">
      <c r="A1920" t="s">
        <v>1253</v>
      </c>
    </row>
    <row r="1921" spans="1:1">
      <c r="A1921" t="s">
        <v>667</v>
      </c>
    </row>
    <row r="1922" spans="1:1">
      <c r="A1922" t="s">
        <v>668</v>
      </c>
    </row>
    <row r="1923" spans="1:1">
      <c r="A1923" t="s">
        <v>669</v>
      </c>
    </row>
    <row r="1924" spans="1:1">
      <c r="A1924" t="s">
        <v>670</v>
      </c>
    </row>
    <row r="1925" spans="1:1">
      <c r="A1925" t="s">
        <v>671</v>
      </c>
    </row>
    <row r="1926" spans="1:1">
      <c r="A1926" t="s">
        <v>672</v>
      </c>
    </row>
    <row r="1927" spans="1:1">
      <c r="A1927" t="s">
        <v>673</v>
      </c>
    </row>
    <row r="1928" spans="1:1">
      <c r="A1928" t="s">
        <v>674</v>
      </c>
    </row>
    <row r="1929" spans="1:1">
      <c r="A1929" t="s">
        <v>676</v>
      </c>
    </row>
    <row r="1930" spans="1:1">
      <c r="A1930" t="s">
        <v>761</v>
      </c>
    </row>
    <row r="1931" spans="1:1">
      <c r="A1931" t="s">
        <v>762</v>
      </c>
    </row>
    <row r="1932" spans="1:1">
      <c r="A1932" t="s">
        <v>856</v>
      </c>
    </row>
    <row r="1933" spans="1:1">
      <c r="A1933" t="s">
        <v>679</v>
      </c>
    </row>
    <row r="1934" spans="1:1">
      <c r="A1934" t="s">
        <v>812</v>
      </c>
    </row>
    <row r="1935" spans="1:1">
      <c r="A1935" t="s">
        <v>680</v>
      </c>
    </row>
    <row r="1936" spans="1:1">
      <c r="A1936" t="s">
        <v>681</v>
      </c>
    </row>
    <row r="1937" spans="1:1">
      <c r="A1937" t="s">
        <v>682</v>
      </c>
    </row>
    <row r="1938" spans="1:1">
      <c r="A1938" t="s">
        <v>1063</v>
      </c>
    </row>
    <row r="1939" spans="1:1">
      <c r="A1939" t="s">
        <v>683</v>
      </c>
    </row>
    <row r="1940" spans="1:1">
      <c r="A1940" t="s">
        <v>684</v>
      </c>
    </row>
    <row r="1941" spans="1:1">
      <c r="A1941" t="s">
        <v>685</v>
      </c>
    </row>
    <row r="1942" spans="1:1">
      <c r="A1942" t="s">
        <v>1103</v>
      </c>
    </row>
    <row r="1943" spans="1:1">
      <c r="A1943" t="s">
        <v>1254</v>
      </c>
    </row>
    <row r="1944" spans="1:1">
      <c r="A1944" t="s">
        <v>857</v>
      </c>
    </row>
    <row r="1945" spans="1:1">
      <c r="A1945" t="s">
        <v>941</v>
      </c>
    </row>
    <row r="1946" spans="1:1">
      <c r="A1946" t="s">
        <v>858</v>
      </c>
    </row>
    <row r="1947" spans="1:1">
      <c r="A1947" t="s">
        <v>765</v>
      </c>
    </row>
    <row r="1948" spans="1:1">
      <c r="A1948" t="s">
        <v>691</v>
      </c>
    </row>
    <row r="1949" spans="1:1">
      <c r="A1949" t="s">
        <v>1255</v>
      </c>
    </row>
    <row r="1950" spans="1:1">
      <c r="A1950" t="s">
        <v>693</v>
      </c>
    </row>
    <row r="1951" spans="1:1">
      <c r="A1951" t="s">
        <v>1256</v>
      </c>
    </row>
    <row r="1952" spans="1:1">
      <c r="A1952" t="s">
        <v>752</v>
      </c>
    </row>
    <row r="1953" spans="1:1">
      <c r="A1953" t="s">
        <v>738</v>
      </c>
    </row>
    <row r="1954" spans="1:1">
      <c r="A1954" t="s">
        <v>1257</v>
      </c>
    </row>
    <row r="1955" spans="1:1">
      <c r="A1955" t="s">
        <v>1025</v>
      </c>
    </row>
    <row r="1956" spans="1:1">
      <c r="A1956" t="s">
        <v>738</v>
      </c>
    </row>
    <row r="1957" spans="1:1">
      <c r="A1957" t="s">
        <v>1258</v>
      </c>
    </row>
    <row r="1958" spans="1:1">
      <c r="A1958" t="s">
        <v>742</v>
      </c>
    </row>
    <row r="1959" spans="1:1">
      <c r="A1959" t="s">
        <v>1259</v>
      </c>
    </row>
    <row r="1960" spans="1:1">
      <c r="A1960" t="s">
        <v>1097</v>
      </c>
    </row>
    <row r="1961" spans="1:1">
      <c r="A1961" t="s">
        <v>706</v>
      </c>
    </row>
    <row r="1962" spans="1:1">
      <c r="A1962" t="s">
        <v>738</v>
      </c>
    </row>
    <row r="1963" spans="1:1">
      <c r="A1963" t="s">
        <v>1260</v>
      </c>
    </row>
    <row r="1964" spans="1:1">
      <c r="A1964" t="s">
        <v>1119</v>
      </c>
    </row>
    <row r="1965" spans="1:1">
      <c r="A1965" t="s">
        <v>1261</v>
      </c>
    </row>
    <row r="1966" spans="1:1">
      <c r="A1966" t="s">
        <v>697</v>
      </c>
    </row>
    <row r="1967" spans="1:1">
      <c r="A1967" t="s">
        <v>706</v>
      </c>
    </row>
    <row r="1968" spans="1:1">
      <c r="A1968" t="s">
        <v>738</v>
      </c>
    </row>
    <row r="1969" spans="1:1">
      <c r="A1969" t="s">
        <v>1262</v>
      </c>
    </row>
    <row r="1970" spans="1:1">
      <c r="A1970" t="s">
        <v>695</v>
      </c>
    </row>
    <row r="1971" spans="1:1">
      <c r="A1971" t="s">
        <v>1263</v>
      </c>
    </row>
    <row r="1972" spans="1:1">
      <c r="A1972" t="s">
        <v>821</v>
      </c>
    </row>
    <row r="1973" spans="1:1">
      <c r="A1973" t="s">
        <v>706</v>
      </c>
    </row>
    <row r="1974" spans="1:1">
      <c r="A1974" t="s">
        <v>1264</v>
      </c>
    </row>
    <row r="1975" spans="1:1">
      <c r="A1975" t="s">
        <v>1265</v>
      </c>
    </row>
    <row r="1976" spans="1:1">
      <c r="A1976" t="s">
        <v>1266</v>
      </c>
    </row>
    <row r="1977" spans="1:1">
      <c r="A1977" t="s">
        <v>718</v>
      </c>
    </row>
    <row r="1978" spans="1:1">
      <c r="A1978" t="s">
        <v>705</v>
      </c>
    </row>
    <row r="1979" spans="1:1">
      <c r="A1979" t="s">
        <v>706</v>
      </c>
    </row>
    <row r="1980" spans="1:1">
      <c r="A1980" t="s">
        <v>1267</v>
      </c>
    </row>
    <row r="1981" spans="1:1">
      <c r="A1981" t="s">
        <v>802</v>
      </c>
    </row>
    <row r="1982" spans="1:1">
      <c r="A1982" t="s">
        <v>1268</v>
      </c>
    </row>
    <row r="1983" spans="1:1">
      <c r="A1983" t="s">
        <v>828</v>
      </c>
    </row>
    <row r="1984" spans="1:1">
      <c r="A1984" t="s">
        <v>1269</v>
      </c>
    </row>
    <row r="1985" spans="1:1">
      <c r="A1985" t="s">
        <v>995</v>
      </c>
    </row>
    <row r="1986" spans="1:1">
      <c r="A1986" t="s">
        <v>1270</v>
      </c>
    </row>
    <row r="1987" spans="1:1">
      <c r="A1987" t="s">
        <v>1271</v>
      </c>
    </row>
    <row r="1988" spans="1:1">
      <c r="A1988" t="s">
        <v>727</v>
      </c>
    </row>
    <row r="1989" spans="1:1">
      <c r="A1989" t="s">
        <v>1272</v>
      </c>
    </row>
    <row r="1990" spans="1:1">
      <c r="A1990" t="s">
        <v>963</v>
      </c>
    </row>
    <row r="1991" spans="1:1">
      <c r="A1991" t="s">
        <v>1273</v>
      </c>
    </row>
    <row r="1992" spans="1:1">
      <c r="A1992" t="s">
        <v>1274</v>
      </c>
    </row>
    <row r="1993" spans="1:1">
      <c r="A1993" t="s">
        <v>1045</v>
      </c>
    </row>
    <row r="1994" spans="1:1">
      <c r="A1994" t="s">
        <v>727</v>
      </c>
    </row>
    <row r="1995" spans="1:1">
      <c r="A1995" t="s">
        <v>702</v>
      </c>
    </row>
    <row r="1996" spans="1:1">
      <c r="A1996" t="s">
        <v>705</v>
      </c>
    </row>
    <row r="1997" spans="1:1">
      <c r="A1997" t="s">
        <v>706</v>
      </c>
    </row>
    <row r="1998" spans="1:1">
      <c r="A1998" t="s">
        <v>1275</v>
      </c>
    </row>
    <row r="1999" spans="1:1">
      <c r="A1999" t="s">
        <v>809</v>
      </c>
    </row>
    <row r="2000" spans="1:1">
      <c r="A2000" t="s">
        <v>1276</v>
      </c>
    </row>
    <row r="2001" spans="1:1">
      <c r="A2001" t="s">
        <v>868</v>
      </c>
    </row>
    <row r="2002" spans="1:1">
      <c r="A2002" t="s">
        <v>705</v>
      </c>
    </row>
    <row r="2003" spans="1:1">
      <c r="A2003" t="s">
        <v>1277</v>
      </c>
    </row>
    <row r="2004" spans="1:1">
      <c r="A2004" t="s">
        <v>1278</v>
      </c>
    </row>
    <row r="2005" spans="1:1">
      <c r="A2005" t="s">
        <v>705</v>
      </c>
    </row>
    <row r="2006" spans="1:1">
      <c r="A2006" t="s">
        <v>1279</v>
      </c>
    </row>
    <row r="2007" spans="1:1">
      <c r="A2007" t="s">
        <v>699</v>
      </c>
    </row>
    <row r="2008" spans="1:1">
      <c r="A2008" t="s">
        <v>705</v>
      </c>
    </row>
    <row r="2009" spans="1:1">
      <c r="A2009" t="s">
        <v>706</v>
      </c>
    </row>
    <row r="2010" spans="1:1">
      <c r="A2010" t="s">
        <v>1280</v>
      </c>
    </row>
    <row r="2011" spans="1:1">
      <c r="A2011" t="s">
        <v>841</v>
      </c>
    </row>
    <row r="2012" spans="1:1">
      <c r="A2012" t="s">
        <v>706</v>
      </c>
    </row>
    <row r="2013" spans="1:1">
      <c r="A2013" t="s">
        <v>1281</v>
      </c>
    </row>
    <row r="2014" spans="1:1">
      <c r="A2014" t="s">
        <v>735</v>
      </c>
    </row>
    <row r="2015" spans="1:1">
      <c r="A2015" t="s">
        <v>706</v>
      </c>
    </row>
    <row r="2016" spans="1:1">
      <c r="A2016" t="s">
        <v>1282</v>
      </c>
    </row>
    <row r="2017" spans="1:1">
      <c r="A2017" t="s">
        <v>974</v>
      </c>
    </row>
    <row r="2018" spans="1:1">
      <c r="A2018" t="s">
        <v>1283</v>
      </c>
    </row>
    <row r="2019" spans="1:1">
      <c r="A2019" t="s">
        <v>976</v>
      </c>
    </row>
    <row r="2020" spans="1:1">
      <c r="A2020" t="s">
        <v>1284</v>
      </c>
    </row>
    <row r="2021" spans="1:1">
      <c r="A2021" t="s">
        <v>892</v>
      </c>
    </row>
    <row r="2022" spans="1:1">
      <c r="A2022" t="s">
        <v>702</v>
      </c>
    </row>
    <row r="2023" spans="1:1">
      <c r="A2023" t="s">
        <v>705</v>
      </c>
    </row>
    <row r="2024" spans="1:1">
      <c r="A2024" t="s">
        <v>1285</v>
      </c>
    </row>
    <row r="2025" spans="1:1">
      <c r="A2025" t="s">
        <v>828</v>
      </c>
    </row>
    <row r="2026" spans="1:1">
      <c r="A2026" t="s">
        <v>705</v>
      </c>
    </row>
    <row r="2027" spans="1:1">
      <c r="A2027" t="s">
        <v>1286</v>
      </c>
    </row>
    <row r="2028" spans="1:1">
      <c r="A2028" t="s">
        <v>784</v>
      </c>
    </row>
    <row r="2029" spans="1:1">
      <c r="A2029" t="s">
        <v>705</v>
      </c>
    </row>
    <row r="2030" spans="1:1">
      <c r="A2030" t="s">
        <v>1287</v>
      </c>
    </row>
    <row r="2031" spans="1:1">
      <c r="A2031" t="s">
        <v>718</v>
      </c>
    </row>
    <row r="2032" spans="1:1">
      <c r="A2032" t="s">
        <v>1288</v>
      </c>
    </row>
    <row r="2033" spans="1:1">
      <c r="A2033" t="s">
        <v>1289</v>
      </c>
    </row>
    <row r="2034" spans="1:1">
      <c r="A2034" t="s">
        <v>702</v>
      </c>
    </row>
    <row r="2035" spans="1:1">
      <c r="A2035" t="s">
        <v>705</v>
      </c>
    </row>
    <row r="2036" spans="1:1">
      <c r="A2036" t="s">
        <v>706</v>
      </c>
    </row>
    <row r="2037" spans="1:1">
      <c r="A2037" t="s">
        <v>738</v>
      </c>
    </row>
    <row r="2038" spans="1:1">
      <c r="A2038" t="s">
        <v>1290</v>
      </c>
    </row>
    <row r="2039" spans="1:1">
      <c r="A2039" t="s">
        <v>1069</v>
      </c>
    </row>
    <row r="2040" spans="1:1">
      <c r="A2040" t="s">
        <v>738</v>
      </c>
    </row>
    <row r="2041" spans="1:1">
      <c r="A2041" t="s">
        <v>757</v>
      </c>
    </row>
    <row r="2042" spans="1:1">
      <c r="A2042" t="s">
        <v>758</v>
      </c>
    </row>
    <row r="2043" spans="1:1">
      <c r="A2043" t="s">
        <v>759</v>
      </c>
    </row>
    <row r="2044" spans="1:1">
      <c r="A2044" t="s">
        <v>1291</v>
      </c>
    </row>
    <row r="2045" spans="1:1">
      <c r="A2045" t="s">
        <v>667</v>
      </c>
    </row>
    <row r="2046" spans="1:1">
      <c r="A2046" t="s">
        <v>668</v>
      </c>
    </row>
    <row r="2047" spans="1:1">
      <c r="A2047" t="s">
        <v>669</v>
      </c>
    </row>
    <row r="2048" spans="1:1">
      <c r="A2048" t="s">
        <v>670</v>
      </c>
    </row>
    <row r="2049" spans="1:1">
      <c r="A2049" t="s">
        <v>1101</v>
      </c>
    </row>
    <row r="2050" spans="1:1">
      <c r="A2050" t="s">
        <v>671</v>
      </c>
    </row>
    <row r="2051" spans="1:1">
      <c r="A2051" t="s">
        <v>672</v>
      </c>
    </row>
    <row r="2052" spans="1:1">
      <c r="A2052" t="s">
        <v>673</v>
      </c>
    </row>
    <row r="2053" spans="1:1">
      <c r="A2053" t="s">
        <v>1102</v>
      </c>
    </row>
    <row r="2054" spans="1:1">
      <c r="A2054" t="s">
        <v>674</v>
      </c>
    </row>
    <row r="2055" spans="1:1">
      <c r="A2055" t="s">
        <v>677</v>
      </c>
    </row>
    <row r="2056" spans="1:1">
      <c r="A2056" t="s">
        <v>761</v>
      </c>
    </row>
    <row r="2057" spans="1:1">
      <c r="A2057" t="s">
        <v>678</v>
      </c>
    </row>
    <row r="2058" spans="1:1">
      <c r="A2058" t="s">
        <v>762</v>
      </c>
    </row>
    <row r="2059" spans="1:1">
      <c r="A2059" t="s">
        <v>856</v>
      </c>
    </row>
    <row r="2060" spans="1:1">
      <c r="A2060" t="s">
        <v>679</v>
      </c>
    </row>
    <row r="2061" spans="1:1">
      <c r="A2061" t="s">
        <v>680</v>
      </c>
    </row>
    <row r="2062" spans="1:1">
      <c r="A2062" t="s">
        <v>681</v>
      </c>
    </row>
    <row r="2063" spans="1:1">
      <c r="A2063" t="s">
        <v>683</v>
      </c>
    </row>
    <row r="2064" spans="1:1">
      <c r="A2064" t="s">
        <v>684</v>
      </c>
    </row>
    <row r="2065" spans="1:1">
      <c r="A2065" t="s">
        <v>685</v>
      </c>
    </row>
    <row r="2066" spans="1:1">
      <c r="A2066" t="s">
        <v>687</v>
      </c>
    </row>
    <row r="2067" spans="1:1">
      <c r="A2067" t="s">
        <v>690</v>
      </c>
    </row>
    <row r="2068" spans="1:1">
      <c r="A2068" t="s">
        <v>858</v>
      </c>
    </row>
    <row r="2069" spans="1:1">
      <c r="A2069" t="s">
        <v>691</v>
      </c>
    </row>
    <row r="2070" spans="1:1">
      <c r="A2070" t="s">
        <v>1292</v>
      </c>
    </row>
    <row r="2071" spans="1:1">
      <c r="A2071" t="s">
        <v>693</v>
      </c>
    </row>
    <row r="2072" spans="1:1">
      <c r="A2072" t="s">
        <v>1293</v>
      </c>
    </row>
    <row r="2073" spans="1:1">
      <c r="A2073" t="s">
        <v>806</v>
      </c>
    </row>
    <row r="2074" spans="1:1">
      <c r="A2074" t="s">
        <v>1294</v>
      </c>
    </row>
    <row r="2075" spans="1:1">
      <c r="A2075" t="s">
        <v>1110</v>
      </c>
    </row>
    <row r="2076" spans="1:1">
      <c r="A2076" t="s">
        <v>1295</v>
      </c>
    </row>
    <row r="2077" spans="1:1">
      <c r="A2077" t="s">
        <v>714</v>
      </c>
    </row>
    <row r="2078" spans="1:1">
      <c r="A2078" t="s">
        <v>705</v>
      </c>
    </row>
    <row r="2079" spans="1:1">
      <c r="A2079" t="s">
        <v>1296</v>
      </c>
    </row>
    <row r="2080" spans="1:1">
      <c r="A2080" t="s">
        <v>784</v>
      </c>
    </row>
    <row r="2081" spans="1:1">
      <c r="A2081" t="s">
        <v>705</v>
      </c>
    </row>
    <row r="2082" spans="1:1">
      <c r="A2082" t="s">
        <v>1297</v>
      </c>
    </row>
    <row r="2083" spans="1:1">
      <c r="A2083" t="s">
        <v>770</v>
      </c>
    </row>
    <row r="2084" spans="1:1">
      <c r="A2084" t="s">
        <v>705</v>
      </c>
    </row>
    <row r="2085" spans="1:1">
      <c r="A2085" t="s">
        <v>1298</v>
      </c>
    </row>
    <row r="2086" spans="1:1">
      <c r="A2086" t="s">
        <v>1249</v>
      </c>
    </row>
    <row r="2087" spans="1:1">
      <c r="A2087" t="s">
        <v>705</v>
      </c>
    </row>
    <row r="2088" spans="1:1">
      <c r="A2088" t="s">
        <v>1299</v>
      </c>
    </row>
    <row r="2089" spans="1:1">
      <c r="A2089" t="s">
        <v>868</v>
      </c>
    </row>
    <row r="2090" spans="1:1">
      <c r="A2090" t="s">
        <v>705</v>
      </c>
    </row>
    <row r="2091" spans="1:1">
      <c r="A2091" t="s">
        <v>1300</v>
      </c>
    </row>
    <row r="2092" spans="1:1">
      <c r="A2092" t="s">
        <v>699</v>
      </c>
    </row>
    <row r="2093" spans="1:1">
      <c r="A2093" t="s">
        <v>705</v>
      </c>
    </row>
    <row r="2094" spans="1:1">
      <c r="A2094" t="s">
        <v>706</v>
      </c>
    </row>
    <row r="2095" spans="1:1">
      <c r="A2095" t="s">
        <v>738</v>
      </c>
    </row>
    <row r="2096" spans="1:1">
      <c r="A2096" t="s">
        <v>1301</v>
      </c>
    </row>
    <row r="2097" spans="1:1">
      <c r="A2097" t="s">
        <v>752</v>
      </c>
    </row>
    <row r="2098" spans="1:1">
      <c r="A2098" t="s">
        <v>1302</v>
      </c>
    </row>
    <row r="2099" spans="1:1">
      <c r="A2099" t="s">
        <v>974</v>
      </c>
    </row>
    <row r="2100" spans="1:1">
      <c r="A2100" t="s">
        <v>1303</v>
      </c>
    </row>
    <row r="2101" spans="1:1">
      <c r="A2101" t="s">
        <v>930</v>
      </c>
    </row>
    <row r="2102" spans="1:1">
      <c r="A2102" t="s">
        <v>1304</v>
      </c>
    </row>
    <row r="2103" spans="1:1">
      <c r="A2103" t="s">
        <v>731</v>
      </c>
    </row>
    <row r="2104" spans="1:1">
      <c r="A2104" t="s">
        <v>1305</v>
      </c>
    </row>
    <row r="2105" spans="1:1">
      <c r="A2105" t="s">
        <v>1306</v>
      </c>
    </row>
    <row r="2106" spans="1:1">
      <c r="A2106" t="s">
        <v>1307</v>
      </c>
    </row>
    <row r="2107" spans="1:1">
      <c r="A2107" t="s">
        <v>1308</v>
      </c>
    </row>
    <row r="2108" spans="1:1">
      <c r="A2108" t="s">
        <v>1045</v>
      </c>
    </row>
    <row r="2109" spans="1:1">
      <c r="A2109" t="s">
        <v>727</v>
      </c>
    </row>
    <row r="2110" spans="1:1">
      <c r="A2110" t="s">
        <v>702</v>
      </c>
    </row>
    <row r="2111" spans="1:1">
      <c r="A2111" t="s">
        <v>1309</v>
      </c>
    </row>
    <row r="2112" spans="1:1">
      <c r="A2112" t="s">
        <v>825</v>
      </c>
    </row>
    <row r="2113" spans="1:1">
      <c r="A2113" t="s">
        <v>702</v>
      </c>
    </row>
    <row r="2114" spans="1:1">
      <c r="A2114" t="s">
        <v>1310</v>
      </c>
    </row>
    <row r="2115" spans="1:1">
      <c r="A2115" t="s">
        <v>733</v>
      </c>
    </row>
    <row r="2116" spans="1:1">
      <c r="A2116" t="s">
        <v>1311</v>
      </c>
    </row>
    <row r="2117" spans="1:1">
      <c r="A2117" t="s">
        <v>1312</v>
      </c>
    </row>
    <row r="2118" spans="1:1">
      <c r="A2118" t="s">
        <v>727</v>
      </c>
    </row>
    <row r="2119" spans="1:1">
      <c r="A2119" t="s">
        <v>702</v>
      </c>
    </row>
    <row r="2120" spans="1:1">
      <c r="A2120" t="s">
        <v>705</v>
      </c>
    </row>
    <row r="2121" spans="1:1">
      <c r="A2121" t="s">
        <v>1313</v>
      </c>
    </row>
    <row r="2122" spans="1:1">
      <c r="A2122" t="s">
        <v>1314</v>
      </c>
    </row>
    <row r="2123" spans="1:1">
      <c r="A2123" t="s">
        <v>705</v>
      </c>
    </row>
    <row r="2124" spans="1:1">
      <c r="A2124" t="s">
        <v>1315</v>
      </c>
    </row>
    <row r="2125" spans="1:1">
      <c r="A2125" t="s">
        <v>772</v>
      </c>
    </row>
    <row r="2126" spans="1:1">
      <c r="A2126" t="s">
        <v>705</v>
      </c>
    </row>
    <row r="2127" spans="1:1">
      <c r="A2127" t="s">
        <v>706</v>
      </c>
    </row>
    <row r="2128" spans="1:1">
      <c r="A2128" t="s">
        <v>1316</v>
      </c>
    </row>
    <row r="2129" spans="1:1">
      <c r="A2129" t="s">
        <v>1317</v>
      </c>
    </row>
    <row r="2130" spans="1:1">
      <c r="A2130" t="s">
        <v>1318</v>
      </c>
    </row>
    <row r="2131" spans="1:1">
      <c r="A2131" t="s">
        <v>1319</v>
      </c>
    </row>
    <row r="2132" spans="1:1">
      <c r="A2132" t="s">
        <v>705</v>
      </c>
    </row>
    <row r="2133" spans="1:1">
      <c r="A2133" t="s">
        <v>1320</v>
      </c>
    </row>
    <row r="2134" spans="1:1">
      <c r="A2134" t="s">
        <v>737</v>
      </c>
    </row>
    <row r="2135" spans="1:1">
      <c r="A2135" t="s">
        <v>705</v>
      </c>
    </row>
    <row r="2136" spans="1:1">
      <c r="A2136" t="s">
        <v>706</v>
      </c>
    </row>
    <row r="2137" spans="1:1">
      <c r="A2137" t="s">
        <v>738</v>
      </c>
    </row>
    <row r="2138" spans="1:1">
      <c r="A2138" t="s">
        <v>1321</v>
      </c>
    </row>
    <row r="2139" spans="1:1">
      <c r="A2139" t="s">
        <v>1025</v>
      </c>
    </row>
    <row r="2140" spans="1:1">
      <c r="A2140" t="s">
        <v>1322</v>
      </c>
    </row>
    <row r="2141" spans="1:1">
      <c r="A2141" t="s">
        <v>912</v>
      </c>
    </row>
    <row r="2142" spans="1:1">
      <c r="A2142" t="s">
        <v>706</v>
      </c>
    </row>
    <row r="2143" spans="1:1">
      <c r="A2143" t="s">
        <v>1323</v>
      </c>
    </row>
    <row r="2144" spans="1:1">
      <c r="A2144" t="s">
        <v>841</v>
      </c>
    </row>
    <row r="2145" spans="1:1">
      <c r="A2145" t="s">
        <v>706</v>
      </c>
    </row>
    <row r="2146" spans="1:1">
      <c r="A2146" t="s">
        <v>1324</v>
      </c>
    </row>
    <row r="2147" spans="1:1">
      <c r="A2147" t="s">
        <v>974</v>
      </c>
    </row>
    <row r="2148" spans="1:1">
      <c r="A2148" t="s">
        <v>1325</v>
      </c>
    </row>
    <row r="2149" spans="1:1">
      <c r="A2149" t="s">
        <v>737</v>
      </c>
    </row>
    <row r="2150" spans="1:1">
      <c r="A2150" t="s">
        <v>1326</v>
      </c>
    </row>
    <row r="2151" spans="1:1">
      <c r="A2151" t="s">
        <v>1327</v>
      </c>
    </row>
    <row r="2152" spans="1:1">
      <c r="A2152" t="s">
        <v>702</v>
      </c>
    </row>
    <row r="2153" spans="1:1">
      <c r="A2153" t="s">
        <v>705</v>
      </c>
    </row>
    <row r="2154" spans="1:1">
      <c r="A2154" t="s">
        <v>706</v>
      </c>
    </row>
    <row r="2155" spans="1:1">
      <c r="A2155" t="s">
        <v>738</v>
      </c>
    </row>
    <row r="2156" spans="1:1">
      <c r="A2156" t="s">
        <v>1328</v>
      </c>
    </row>
    <row r="2157" spans="1:1">
      <c r="A2157" t="s">
        <v>756</v>
      </c>
    </row>
    <row r="2158" spans="1:1">
      <c r="A2158" t="s">
        <v>1329</v>
      </c>
    </row>
    <row r="2159" spans="1:1">
      <c r="A2159" t="s">
        <v>1195</v>
      </c>
    </row>
    <row r="2160" spans="1:1">
      <c r="A2160" t="s">
        <v>706</v>
      </c>
    </row>
    <row r="2161" spans="1:1">
      <c r="A2161" t="s">
        <v>738</v>
      </c>
    </row>
    <row r="2162" spans="1:1">
      <c r="A2162" t="s">
        <v>757</v>
      </c>
    </row>
    <row r="2163" spans="1:1">
      <c r="A2163" t="s">
        <v>758</v>
      </c>
    </row>
    <row r="2164" spans="1:1">
      <c r="A2164" t="s">
        <v>759</v>
      </c>
    </row>
    <row r="2165" spans="1:1">
      <c r="A2165" t="s">
        <v>1330</v>
      </c>
    </row>
    <row r="2166" spans="1:1">
      <c r="A2166" t="s">
        <v>667</v>
      </c>
    </row>
    <row r="2167" spans="1:1">
      <c r="A2167" t="s">
        <v>668</v>
      </c>
    </row>
    <row r="2168" spans="1:1">
      <c r="A2168" t="s">
        <v>669</v>
      </c>
    </row>
    <row r="2169" spans="1:1">
      <c r="A2169" t="s">
        <v>1101</v>
      </c>
    </row>
    <row r="2170" spans="1:1">
      <c r="A2170" t="s">
        <v>671</v>
      </c>
    </row>
    <row r="2171" spans="1:1">
      <c r="A2171" t="s">
        <v>673</v>
      </c>
    </row>
    <row r="2172" spans="1:1">
      <c r="A2172" t="s">
        <v>674</v>
      </c>
    </row>
    <row r="2173" spans="1:1">
      <c r="A2173" t="s">
        <v>677</v>
      </c>
    </row>
    <row r="2174" spans="1:1">
      <c r="A2174" t="s">
        <v>761</v>
      </c>
    </row>
    <row r="2175" spans="1:1">
      <c r="A2175" t="s">
        <v>678</v>
      </c>
    </row>
    <row r="2176" spans="1:1">
      <c r="A2176" t="s">
        <v>762</v>
      </c>
    </row>
    <row r="2177" spans="1:1">
      <c r="A2177" t="s">
        <v>856</v>
      </c>
    </row>
    <row r="2178" spans="1:1">
      <c r="A2178" t="s">
        <v>1063</v>
      </c>
    </row>
    <row r="2179" spans="1:1">
      <c r="A2179" t="s">
        <v>683</v>
      </c>
    </row>
    <row r="2180" spans="1:1">
      <c r="A2180" t="s">
        <v>764</v>
      </c>
    </row>
    <row r="2181" spans="1:1">
      <c r="A2181" t="s">
        <v>685</v>
      </c>
    </row>
    <row r="2182" spans="1:1">
      <c r="A2182" t="s">
        <v>813</v>
      </c>
    </row>
    <row r="2183" spans="1:1">
      <c r="A2183" t="s">
        <v>686</v>
      </c>
    </row>
    <row r="2184" spans="1:1">
      <c r="A2184" t="s">
        <v>688</v>
      </c>
    </row>
    <row r="2185" spans="1:1">
      <c r="A2185" t="s">
        <v>689</v>
      </c>
    </row>
    <row r="2186" spans="1:1">
      <c r="A2186" t="s">
        <v>857</v>
      </c>
    </row>
    <row r="2187" spans="1:1">
      <c r="A2187" t="s">
        <v>941</v>
      </c>
    </row>
    <row r="2188" spans="1:1">
      <c r="A2188" t="s">
        <v>691</v>
      </c>
    </row>
    <row r="2189" spans="1:1">
      <c r="A2189" t="s">
        <v>1331</v>
      </c>
    </row>
    <row r="2190" spans="1:1">
      <c r="A2190" t="s">
        <v>693</v>
      </c>
    </row>
    <row r="2191" spans="1:1">
      <c r="A2191" t="s">
        <v>1332</v>
      </c>
    </row>
    <row r="2192" spans="1:1">
      <c r="A2192" t="s">
        <v>695</v>
      </c>
    </row>
    <row r="2193" spans="1:1">
      <c r="A2193" t="s">
        <v>1333</v>
      </c>
    </row>
    <row r="2194" spans="1:1">
      <c r="A2194" t="s">
        <v>817</v>
      </c>
    </row>
    <row r="2195" spans="1:1">
      <c r="A2195" t="s">
        <v>1334</v>
      </c>
    </row>
    <row r="2196" spans="1:1">
      <c r="A2196" t="s">
        <v>1319</v>
      </c>
    </row>
    <row r="2197" spans="1:1">
      <c r="A2197" t="s">
        <v>1335</v>
      </c>
    </row>
    <row r="2198" spans="1:1">
      <c r="A2198" t="s">
        <v>1336</v>
      </c>
    </row>
    <row r="2199" spans="1:1">
      <c r="A2199" t="s">
        <v>702</v>
      </c>
    </row>
    <row r="2200" spans="1:1">
      <c r="A2200" t="s">
        <v>1337</v>
      </c>
    </row>
    <row r="2201" spans="1:1">
      <c r="A2201" t="s">
        <v>1338</v>
      </c>
    </row>
    <row r="2202" spans="1:1">
      <c r="A2202" t="s">
        <v>1339</v>
      </c>
    </row>
    <row r="2203" spans="1:1">
      <c r="A2203" t="s">
        <v>726</v>
      </c>
    </row>
    <row r="2204" spans="1:1">
      <c r="A2204" t="s">
        <v>727</v>
      </c>
    </row>
    <row r="2205" spans="1:1">
      <c r="A2205" t="s">
        <v>702</v>
      </c>
    </row>
    <row r="2206" spans="1:1">
      <c r="A2206" t="s">
        <v>705</v>
      </c>
    </row>
    <row r="2207" spans="1:1">
      <c r="A2207" t="s">
        <v>1340</v>
      </c>
    </row>
    <row r="2208" spans="1:1">
      <c r="A2208" t="s">
        <v>968</v>
      </c>
    </row>
    <row r="2209" spans="1:1">
      <c r="A2209" t="s">
        <v>705</v>
      </c>
    </row>
    <row r="2210" spans="1:1">
      <c r="A2210" t="s">
        <v>706</v>
      </c>
    </row>
    <row r="2211" spans="1:1">
      <c r="A2211" t="s">
        <v>1341</v>
      </c>
    </row>
    <row r="2212" spans="1:1">
      <c r="A2212" t="s">
        <v>832</v>
      </c>
    </row>
    <row r="2213" spans="1:1">
      <c r="A2213" t="s">
        <v>1342</v>
      </c>
    </row>
    <row r="2214" spans="1:1">
      <c r="A2214" t="s">
        <v>772</v>
      </c>
    </row>
    <row r="2215" spans="1:1">
      <c r="A2215" t="s">
        <v>1343</v>
      </c>
    </row>
    <row r="2216" spans="1:1">
      <c r="A2216" t="s">
        <v>950</v>
      </c>
    </row>
    <row r="2217" spans="1:1">
      <c r="A2217" t="s">
        <v>1344</v>
      </c>
    </row>
    <row r="2218" spans="1:1">
      <c r="A2218" t="s">
        <v>963</v>
      </c>
    </row>
    <row r="2219" spans="1:1">
      <c r="A2219" t="s">
        <v>727</v>
      </c>
    </row>
    <row r="2220" spans="1:1">
      <c r="A2220" t="s">
        <v>1345</v>
      </c>
    </row>
    <row r="2221" spans="1:1">
      <c r="A2221" t="s">
        <v>1245</v>
      </c>
    </row>
    <row r="2222" spans="1:1">
      <c r="A2222" t="s">
        <v>727</v>
      </c>
    </row>
    <row r="2223" spans="1:1">
      <c r="A2223" t="s">
        <v>702</v>
      </c>
    </row>
    <row r="2224" spans="1:1">
      <c r="A2224" t="s">
        <v>705</v>
      </c>
    </row>
    <row r="2225" spans="1:1">
      <c r="A2225" t="s">
        <v>1346</v>
      </c>
    </row>
    <row r="2226" spans="1:1">
      <c r="A2226" t="s">
        <v>714</v>
      </c>
    </row>
    <row r="2227" spans="1:1">
      <c r="A2227" t="s">
        <v>705</v>
      </c>
    </row>
    <row r="2228" spans="1:1">
      <c r="A2228" t="s">
        <v>706</v>
      </c>
    </row>
    <row r="2229" spans="1:1">
      <c r="A2229" t="s">
        <v>738</v>
      </c>
    </row>
    <row r="2230" spans="1:1">
      <c r="A2230" t="s">
        <v>1347</v>
      </c>
    </row>
    <row r="2231" spans="1:1">
      <c r="A2231" t="s">
        <v>1069</v>
      </c>
    </row>
    <row r="2232" spans="1:1">
      <c r="A2232" t="s">
        <v>738</v>
      </c>
    </row>
    <row r="2233" spans="1:1">
      <c r="A2233" t="s">
        <v>1348</v>
      </c>
    </row>
    <row r="2234" spans="1:1">
      <c r="A2234" t="s">
        <v>1125</v>
      </c>
    </row>
    <row r="2235" spans="1:1">
      <c r="A2235" t="s">
        <v>1349</v>
      </c>
    </row>
    <row r="2236" spans="1:1">
      <c r="A2236" t="s">
        <v>974</v>
      </c>
    </row>
    <row r="2237" spans="1:1">
      <c r="A2237" t="s">
        <v>1350</v>
      </c>
    </row>
    <row r="2238" spans="1:1">
      <c r="A2238" t="s">
        <v>784</v>
      </c>
    </row>
    <row r="2239" spans="1:1">
      <c r="A2239" t="s">
        <v>705</v>
      </c>
    </row>
    <row r="2240" spans="1:1">
      <c r="A2240" t="s">
        <v>1351</v>
      </c>
    </row>
    <row r="2241" spans="1:1">
      <c r="A2241" t="s">
        <v>747</v>
      </c>
    </row>
    <row r="2242" spans="1:1">
      <c r="A2242" t="s">
        <v>1352</v>
      </c>
    </row>
    <row r="2243" spans="1:1">
      <c r="A2243" t="s">
        <v>704</v>
      </c>
    </row>
    <row r="2244" spans="1:1">
      <c r="A2244" t="s">
        <v>1353</v>
      </c>
    </row>
    <row r="2245" spans="1:1">
      <c r="A2245" t="s">
        <v>997</v>
      </c>
    </row>
    <row r="2246" spans="1:1">
      <c r="A2246" t="s">
        <v>727</v>
      </c>
    </row>
    <row r="2247" spans="1:1">
      <c r="A2247" t="s">
        <v>702</v>
      </c>
    </row>
    <row r="2248" spans="1:1">
      <c r="A2248" t="s">
        <v>705</v>
      </c>
    </row>
    <row r="2249" spans="1:1">
      <c r="A2249" t="s">
        <v>706</v>
      </c>
    </row>
    <row r="2250" spans="1:1">
      <c r="A2250" t="s">
        <v>738</v>
      </c>
    </row>
    <row r="2251" spans="1:1">
      <c r="A2251" t="s">
        <v>1354</v>
      </c>
    </row>
    <row r="2252" spans="1:1">
      <c r="A2252" t="s">
        <v>787</v>
      </c>
    </row>
    <row r="2253" spans="1:1">
      <c r="A2253" t="s">
        <v>1355</v>
      </c>
    </row>
    <row r="2254" spans="1:1">
      <c r="A2254" t="s">
        <v>841</v>
      </c>
    </row>
    <row r="2255" spans="1:1">
      <c r="A2255" t="s">
        <v>706</v>
      </c>
    </row>
    <row r="2256" spans="1:1">
      <c r="A2256" t="s">
        <v>1356</v>
      </c>
    </row>
    <row r="2257" spans="1:1">
      <c r="A2257" t="s">
        <v>1054</v>
      </c>
    </row>
    <row r="2258" spans="1:1">
      <c r="A2258" t="s">
        <v>706</v>
      </c>
    </row>
    <row r="2259" spans="1:1">
      <c r="A2259" t="s">
        <v>1357</v>
      </c>
    </row>
    <row r="2260" spans="1:1">
      <c r="A2260" t="s">
        <v>1002</v>
      </c>
    </row>
    <row r="2261" spans="1:1">
      <c r="A2261" t="s">
        <v>1358</v>
      </c>
    </row>
    <row r="2262" spans="1:1">
      <c r="A2262" t="s">
        <v>747</v>
      </c>
    </row>
    <row r="2263" spans="1:1">
      <c r="A2263" t="s">
        <v>705</v>
      </c>
    </row>
    <row r="2264" spans="1:1">
      <c r="A2264" t="s">
        <v>706</v>
      </c>
    </row>
    <row r="2265" spans="1:1">
      <c r="A2265" t="s">
        <v>738</v>
      </c>
    </row>
    <row r="2266" spans="1:1">
      <c r="A2266" t="s">
        <v>1359</v>
      </c>
    </row>
    <row r="2267" spans="1:1">
      <c r="A2267" t="s">
        <v>895</v>
      </c>
    </row>
    <row r="2268" spans="1:1">
      <c r="A2268" t="s">
        <v>1360</v>
      </c>
    </row>
    <row r="2269" spans="1:1">
      <c r="A2269" t="s">
        <v>934</v>
      </c>
    </row>
    <row r="2270" spans="1:1">
      <c r="A2270" t="s">
        <v>1361</v>
      </c>
    </row>
    <row r="2271" spans="1:1">
      <c r="A2271" t="s">
        <v>714</v>
      </c>
    </row>
    <row r="2272" spans="1:1">
      <c r="A2272" t="s">
        <v>705</v>
      </c>
    </row>
    <row r="2273" spans="1:1">
      <c r="A2273" t="s">
        <v>706</v>
      </c>
    </row>
    <row r="2274" spans="1:1">
      <c r="A2274" t="s">
        <v>738</v>
      </c>
    </row>
    <row r="2275" spans="1:1">
      <c r="A2275" t="s">
        <v>1362</v>
      </c>
    </row>
    <row r="2276" spans="1:1">
      <c r="A2276" t="s">
        <v>1142</v>
      </c>
    </row>
    <row r="2277" spans="1:1">
      <c r="A2277" t="s">
        <v>1363</v>
      </c>
    </row>
    <row r="2278" spans="1:1">
      <c r="A2278" t="s">
        <v>974</v>
      </c>
    </row>
    <row r="2279" spans="1:1">
      <c r="A2279" t="s">
        <v>706</v>
      </c>
    </row>
    <row r="2280" spans="1:1">
      <c r="A2280" t="s">
        <v>738</v>
      </c>
    </row>
    <row r="2281" spans="1:1">
      <c r="A2281" t="s">
        <v>757</v>
      </c>
    </row>
    <row r="2282" spans="1:1">
      <c r="A2282" t="s">
        <v>758</v>
      </c>
    </row>
    <row r="2283" spans="1:1">
      <c r="A2283" t="s">
        <v>759</v>
      </c>
    </row>
    <row r="2284" spans="1:1">
      <c r="A2284" t="s">
        <v>1364</v>
      </c>
    </row>
    <row r="2285" spans="1:1">
      <c r="A2285" t="s">
        <v>667</v>
      </c>
    </row>
    <row r="2286" spans="1:1">
      <c r="A2286" t="s">
        <v>668</v>
      </c>
    </row>
    <row r="2287" spans="1:1">
      <c r="A2287" t="s">
        <v>669</v>
      </c>
    </row>
    <row r="2288" spans="1:1">
      <c r="A2288" t="s">
        <v>670</v>
      </c>
    </row>
    <row r="2289" spans="1:1">
      <c r="A2289" t="s">
        <v>1101</v>
      </c>
    </row>
    <row r="2290" spans="1:1">
      <c r="A2290" t="s">
        <v>671</v>
      </c>
    </row>
    <row r="2291" spans="1:1">
      <c r="A2291" t="s">
        <v>674</v>
      </c>
    </row>
    <row r="2292" spans="1:1">
      <c r="A2292" t="s">
        <v>676</v>
      </c>
    </row>
    <row r="2293" spans="1:1">
      <c r="A2293" t="s">
        <v>856</v>
      </c>
    </row>
    <row r="2294" spans="1:1">
      <c r="A2294" t="s">
        <v>679</v>
      </c>
    </row>
    <row r="2295" spans="1:1">
      <c r="A2295" t="s">
        <v>680</v>
      </c>
    </row>
    <row r="2296" spans="1:1">
      <c r="A2296" t="s">
        <v>681</v>
      </c>
    </row>
    <row r="2297" spans="1:1">
      <c r="A2297" t="s">
        <v>1063</v>
      </c>
    </row>
    <row r="2298" spans="1:1">
      <c r="A2298" t="s">
        <v>683</v>
      </c>
    </row>
    <row r="2299" spans="1:1">
      <c r="A2299" t="s">
        <v>684</v>
      </c>
    </row>
    <row r="2300" spans="1:1">
      <c r="A2300" t="s">
        <v>685</v>
      </c>
    </row>
    <row r="2301" spans="1:1">
      <c r="A2301" t="s">
        <v>1103</v>
      </c>
    </row>
    <row r="2302" spans="1:1">
      <c r="A2302" t="s">
        <v>686</v>
      </c>
    </row>
    <row r="2303" spans="1:1">
      <c r="A2303" t="s">
        <v>687</v>
      </c>
    </row>
    <row r="2304" spans="1:1">
      <c r="A2304" t="s">
        <v>688</v>
      </c>
    </row>
    <row r="2305" spans="1:1">
      <c r="A2305" t="s">
        <v>857</v>
      </c>
    </row>
    <row r="2306" spans="1:1">
      <c r="A2306" t="s">
        <v>858</v>
      </c>
    </row>
    <row r="2307" spans="1:1">
      <c r="A2307" t="s">
        <v>1179</v>
      </c>
    </row>
    <row r="2308" spans="1:1">
      <c r="A2308" t="s">
        <v>859</v>
      </c>
    </row>
    <row r="2309" spans="1:1">
      <c r="A2309" t="s">
        <v>691</v>
      </c>
    </row>
    <row r="2310" spans="1:1">
      <c r="A2310" t="s">
        <v>1365</v>
      </c>
    </row>
    <row r="2311" spans="1:1">
      <c r="A2311" t="s">
        <v>693</v>
      </c>
    </row>
    <row r="2312" spans="1:1">
      <c r="A2312" t="s">
        <v>1366</v>
      </c>
    </row>
    <row r="2313" spans="1:1">
      <c r="A2313" t="s">
        <v>752</v>
      </c>
    </row>
    <row r="2314" spans="1:1">
      <c r="A2314" t="s">
        <v>738</v>
      </c>
    </row>
    <row r="2315" spans="1:1">
      <c r="A2315" t="s">
        <v>1367</v>
      </c>
    </row>
    <row r="2316" spans="1:1">
      <c r="A2316" t="s">
        <v>1025</v>
      </c>
    </row>
    <row r="2317" spans="1:1">
      <c r="A2317" t="s">
        <v>1368</v>
      </c>
    </row>
    <row r="2318" spans="1:1">
      <c r="A2318" t="s">
        <v>912</v>
      </c>
    </row>
    <row r="2319" spans="1:1">
      <c r="A2319" t="s">
        <v>706</v>
      </c>
    </row>
    <row r="2320" spans="1:1">
      <c r="A2320" t="s">
        <v>738</v>
      </c>
    </row>
    <row r="2321" spans="1:1">
      <c r="A2321" t="s">
        <v>1369</v>
      </c>
    </row>
    <row r="2322" spans="1:1">
      <c r="A2322" t="s">
        <v>742</v>
      </c>
    </row>
    <row r="2323" spans="1:1">
      <c r="A2323" t="s">
        <v>1370</v>
      </c>
    </row>
    <row r="2324" spans="1:1">
      <c r="A2324" t="s">
        <v>1097</v>
      </c>
    </row>
    <row r="2325" spans="1:1">
      <c r="A2325" t="s">
        <v>706</v>
      </c>
    </row>
    <row r="2326" spans="1:1">
      <c r="A2326" t="s">
        <v>738</v>
      </c>
    </row>
    <row r="2327" spans="1:1">
      <c r="A2327" t="s">
        <v>1371</v>
      </c>
    </row>
    <row r="2328" spans="1:1">
      <c r="A2328" t="s">
        <v>1119</v>
      </c>
    </row>
    <row r="2329" spans="1:1">
      <c r="A2329" t="s">
        <v>1372</v>
      </c>
    </row>
    <row r="2330" spans="1:1">
      <c r="A2330" t="s">
        <v>697</v>
      </c>
    </row>
    <row r="2331" spans="1:1">
      <c r="A2331" t="s">
        <v>706</v>
      </c>
    </row>
    <row r="2332" spans="1:1">
      <c r="A2332" t="s">
        <v>738</v>
      </c>
    </row>
    <row r="2333" spans="1:1">
      <c r="A2333" t="s">
        <v>1373</v>
      </c>
    </row>
    <row r="2334" spans="1:1">
      <c r="A2334" t="s">
        <v>887</v>
      </c>
    </row>
    <row r="2335" spans="1:1">
      <c r="A2335" t="s">
        <v>1374</v>
      </c>
    </row>
    <row r="2336" spans="1:1">
      <c r="A2336" t="s">
        <v>1128</v>
      </c>
    </row>
    <row r="2337" spans="1:1">
      <c r="A2337" t="s">
        <v>1375</v>
      </c>
    </row>
    <row r="2338" spans="1:1">
      <c r="A2338" t="s">
        <v>925</v>
      </c>
    </row>
    <row r="2339" spans="1:1">
      <c r="A2339" t="s">
        <v>705</v>
      </c>
    </row>
    <row r="2340" spans="1:1">
      <c r="A2340" t="s">
        <v>706</v>
      </c>
    </row>
    <row r="2341" spans="1:1">
      <c r="A2341" t="s">
        <v>1376</v>
      </c>
    </row>
    <row r="2342" spans="1:1">
      <c r="A2342" t="s">
        <v>1377</v>
      </c>
    </row>
    <row r="2343" spans="1:1">
      <c r="A2343" t="s">
        <v>1378</v>
      </c>
    </row>
    <row r="2344" spans="1:1">
      <c r="A2344" t="s">
        <v>714</v>
      </c>
    </row>
    <row r="2345" spans="1:1">
      <c r="A2345" t="s">
        <v>705</v>
      </c>
    </row>
    <row r="2346" spans="1:1">
      <c r="A2346" t="s">
        <v>706</v>
      </c>
    </row>
    <row r="2347" spans="1:1">
      <c r="A2347" t="s">
        <v>1379</v>
      </c>
    </row>
    <row r="2348" spans="1:1">
      <c r="A2348" t="s">
        <v>1202</v>
      </c>
    </row>
    <row r="2349" spans="1:1">
      <c r="A2349" t="s">
        <v>706</v>
      </c>
    </row>
    <row r="2350" spans="1:1">
      <c r="A2350" t="s">
        <v>1380</v>
      </c>
    </row>
    <row r="2351" spans="1:1">
      <c r="A2351" t="s">
        <v>720</v>
      </c>
    </row>
    <row r="2352" spans="1:1">
      <c r="A2352" t="s">
        <v>1381</v>
      </c>
    </row>
    <row r="2353" spans="1:1">
      <c r="A2353" t="s">
        <v>925</v>
      </c>
    </row>
    <row r="2354" spans="1:1">
      <c r="A2354" t="s">
        <v>1382</v>
      </c>
    </row>
    <row r="2355" spans="1:1">
      <c r="A2355" t="s">
        <v>950</v>
      </c>
    </row>
    <row r="2356" spans="1:1">
      <c r="A2356" t="s">
        <v>1383</v>
      </c>
    </row>
    <row r="2357" spans="1:1">
      <c r="A2357" t="s">
        <v>1207</v>
      </c>
    </row>
    <row r="2358" spans="1:1">
      <c r="A2358" t="s">
        <v>727</v>
      </c>
    </row>
    <row r="2359" spans="1:1">
      <c r="A2359" t="s">
        <v>702</v>
      </c>
    </row>
    <row r="2360" spans="1:1">
      <c r="A2360" t="s">
        <v>705</v>
      </c>
    </row>
    <row r="2361" spans="1:1">
      <c r="A2361" t="s">
        <v>1384</v>
      </c>
    </row>
    <row r="2362" spans="1:1">
      <c r="A2362" t="s">
        <v>722</v>
      </c>
    </row>
    <row r="2363" spans="1:1">
      <c r="A2363" t="s">
        <v>705</v>
      </c>
    </row>
    <row r="2364" spans="1:1">
      <c r="A2364" t="s">
        <v>706</v>
      </c>
    </row>
    <row r="2365" spans="1:1">
      <c r="A2365" t="s">
        <v>1385</v>
      </c>
    </row>
    <row r="2366" spans="1:1">
      <c r="A2366" t="s">
        <v>710</v>
      </c>
    </row>
    <row r="2367" spans="1:1">
      <c r="A2367" t="s">
        <v>1386</v>
      </c>
    </row>
    <row r="2368" spans="1:1">
      <c r="A2368" t="s">
        <v>699</v>
      </c>
    </row>
    <row r="2369" spans="1:1">
      <c r="A2369" t="s">
        <v>705</v>
      </c>
    </row>
    <row r="2370" spans="1:1">
      <c r="A2370" t="s">
        <v>706</v>
      </c>
    </row>
    <row r="2371" spans="1:1">
      <c r="A2371" t="s">
        <v>1387</v>
      </c>
    </row>
    <row r="2372" spans="1:1">
      <c r="A2372" t="s">
        <v>851</v>
      </c>
    </row>
    <row r="2373" spans="1:1">
      <c r="A2373" t="s">
        <v>1388</v>
      </c>
    </row>
    <row r="2374" spans="1:1">
      <c r="A2374" t="s">
        <v>828</v>
      </c>
    </row>
    <row r="2375" spans="1:1">
      <c r="A2375" t="s">
        <v>1389</v>
      </c>
    </row>
    <row r="2376" spans="1:1">
      <c r="A2376" t="s">
        <v>959</v>
      </c>
    </row>
    <row r="2377" spans="1:1">
      <c r="A2377" t="s">
        <v>702</v>
      </c>
    </row>
    <row r="2378" spans="1:1">
      <c r="A2378" t="s">
        <v>1390</v>
      </c>
    </row>
    <row r="2379" spans="1:1">
      <c r="A2379" t="s">
        <v>724</v>
      </c>
    </row>
    <row r="2380" spans="1:1">
      <c r="A2380" t="s">
        <v>702</v>
      </c>
    </row>
    <row r="2381" spans="1:1">
      <c r="A2381" t="s">
        <v>1391</v>
      </c>
    </row>
    <row r="2382" spans="1:1">
      <c r="A2382" t="s">
        <v>1289</v>
      </c>
    </row>
    <row r="2383" spans="1:1">
      <c r="A2383" t="s">
        <v>702</v>
      </c>
    </row>
    <row r="2384" spans="1:1">
      <c r="A2384" t="s">
        <v>705</v>
      </c>
    </row>
    <row r="2385" spans="1:1">
      <c r="A2385" t="s">
        <v>1392</v>
      </c>
    </row>
    <row r="2386" spans="1:1">
      <c r="A2386" t="s">
        <v>729</v>
      </c>
    </row>
    <row r="2387" spans="1:1">
      <c r="A2387" t="s">
        <v>705</v>
      </c>
    </row>
    <row r="2388" spans="1:1">
      <c r="A2388" t="s">
        <v>1393</v>
      </c>
    </row>
    <row r="2389" spans="1:1">
      <c r="A2389" t="s">
        <v>925</v>
      </c>
    </row>
    <row r="2390" spans="1:1">
      <c r="A2390" t="s">
        <v>705</v>
      </c>
    </row>
    <row r="2391" spans="1:1">
      <c r="A2391" t="s">
        <v>706</v>
      </c>
    </row>
    <row r="2392" spans="1:1">
      <c r="A2392" t="s">
        <v>738</v>
      </c>
    </row>
    <row r="2393" spans="1:1">
      <c r="A2393" t="s">
        <v>1394</v>
      </c>
    </row>
    <row r="2394" spans="1:1">
      <c r="A2394" t="s">
        <v>1211</v>
      </c>
    </row>
    <row r="2395" spans="1:1">
      <c r="A2395" t="s">
        <v>738</v>
      </c>
    </row>
    <row r="2396" spans="1:1">
      <c r="A2396" t="s">
        <v>1395</v>
      </c>
    </row>
    <row r="2397" spans="1:1">
      <c r="A2397" t="s">
        <v>939</v>
      </c>
    </row>
    <row r="2398" spans="1:1">
      <c r="A2398" t="s">
        <v>1396</v>
      </c>
    </row>
    <row r="2399" spans="1:1">
      <c r="A2399" t="s">
        <v>1110</v>
      </c>
    </row>
    <row r="2400" spans="1:1">
      <c r="A2400" t="s">
        <v>706</v>
      </c>
    </row>
    <row r="2401" spans="1:1">
      <c r="A2401" t="s">
        <v>738</v>
      </c>
    </row>
    <row r="2402" spans="1:1">
      <c r="A2402" t="s">
        <v>757</v>
      </c>
    </row>
    <row r="2403" spans="1:1">
      <c r="A2403" t="s">
        <v>758</v>
      </c>
    </row>
    <row r="2404" spans="1:1">
      <c r="A2404" t="s">
        <v>759</v>
      </c>
    </row>
    <row r="2405" spans="1:1">
      <c r="A2405" t="s">
        <v>1397</v>
      </c>
    </row>
    <row r="2406" spans="1:1">
      <c r="A2406" t="s">
        <v>667</v>
      </c>
    </row>
    <row r="2407" spans="1:1">
      <c r="A2407" t="s">
        <v>668</v>
      </c>
    </row>
    <row r="2408" spans="1:1">
      <c r="A2408" t="s">
        <v>669</v>
      </c>
    </row>
    <row r="2409" spans="1:1">
      <c r="A2409" t="s">
        <v>1101</v>
      </c>
    </row>
    <row r="2410" spans="1:1">
      <c r="A2410" t="s">
        <v>671</v>
      </c>
    </row>
    <row r="2411" spans="1:1">
      <c r="A2411" t="s">
        <v>672</v>
      </c>
    </row>
    <row r="2412" spans="1:1">
      <c r="A2412" t="s">
        <v>673</v>
      </c>
    </row>
    <row r="2413" spans="1:1">
      <c r="A2413" t="s">
        <v>674</v>
      </c>
    </row>
    <row r="2414" spans="1:1">
      <c r="A2414" t="s">
        <v>677</v>
      </c>
    </row>
    <row r="2415" spans="1:1">
      <c r="A2415" t="s">
        <v>761</v>
      </c>
    </row>
    <row r="2416" spans="1:1">
      <c r="A2416" t="s">
        <v>678</v>
      </c>
    </row>
    <row r="2417" spans="1:1">
      <c r="A2417" t="s">
        <v>762</v>
      </c>
    </row>
    <row r="2418" spans="1:1">
      <c r="A2418" t="s">
        <v>856</v>
      </c>
    </row>
    <row r="2419" spans="1:1">
      <c r="A2419" t="s">
        <v>812</v>
      </c>
    </row>
    <row r="2420" spans="1:1">
      <c r="A2420" t="s">
        <v>680</v>
      </c>
    </row>
    <row r="2421" spans="1:1">
      <c r="A2421" t="s">
        <v>681</v>
      </c>
    </row>
    <row r="2422" spans="1:1">
      <c r="A2422" t="s">
        <v>1063</v>
      </c>
    </row>
    <row r="2423" spans="1:1">
      <c r="A2423" t="s">
        <v>764</v>
      </c>
    </row>
    <row r="2424" spans="1:1">
      <c r="A2424" t="s">
        <v>685</v>
      </c>
    </row>
    <row r="2425" spans="1:1">
      <c r="A2425" t="s">
        <v>813</v>
      </c>
    </row>
    <row r="2426" spans="1:1">
      <c r="A2426" t="s">
        <v>1254</v>
      </c>
    </row>
    <row r="2427" spans="1:1">
      <c r="A2427" t="s">
        <v>686</v>
      </c>
    </row>
    <row r="2428" spans="1:1">
      <c r="A2428" t="s">
        <v>688</v>
      </c>
    </row>
    <row r="2429" spans="1:1">
      <c r="A2429" t="s">
        <v>689</v>
      </c>
    </row>
    <row r="2430" spans="1:1">
      <c r="A2430" t="s">
        <v>941</v>
      </c>
    </row>
    <row r="2431" spans="1:1">
      <c r="A2431" t="s">
        <v>691</v>
      </c>
    </row>
    <row r="2432" spans="1:1">
      <c r="A2432" t="s">
        <v>1398</v>
      </c>
    </row>
    <row r="2433" spans="1:1">
      <c r="A2433" t="s">
        <v>693</v>
      </c>
    </row>
    <row r="2434" spans="1:1">
      <c r="A2434" t="s">
        <v>1399</v>
      </c>
    </row>
    <row r="2435" spans="1:1">
      <c r="A2435" t="s">
        <v>695</v>
      </c>
    </row>
    <row r="2436" spans="1:1">
      <c r="A2436" t="s">
        <v>1400</v>
      </c>
    </row>
    <row r="2437" spans="1:1">
      <c r="A2437" t="s">
        <v>817</v>
      </c>
    </row>
    <row r="2438" spans="1:1">
      <c r="A2438" t="s">
        <v>1401</v>
      </c>
    </row>
    <row r="2439" spans="1:1">
      <c r="A2439" t="s">
        <v>1319</v>
      </c>
    </row>
    <row r="2440" spans="1:1">
      <c r="A2440" t="s">
        <v>1402</v>
      </c>
    </row>
    <row r="2441" spans="1:1">
      <c r="A2441" t="s">
        <v>1336</v>
      </c>
    </row>
    <row r="2442" spans="1:1">
      <c r="A2442" t="s">
        <v>702</v>
      </c>
    </row>
    <row r="2443" spans="1:1">
      <c r="A2443" t="s">
        <v>1403</v>
      </c>
    </row>
    <row r="2444" spans="1:1">
      <c r="A2444" t="s">
        <v>1338</v>
      </c>
    </row>
    <row r="2445" spans="1:1">
      <c r="A2445" t="s">
        <v>1404</v>
      </c>
    </row>
    <row r="2446" spans="1:1">
      <c r="A2446" t="s">
        <v>1405</v>
      </c>
    </row>
    <row r="2447" spans="1:1">
      <c r="A2447" t="s">
        <v>727</v>
      </c>
    </row>
    <row r="2448" spans="1:1">
      <c r="A2448" t="s">
        <v>702</v>
      </c>
    </row>
    <row r="2449" spans="1:1">
      <c r="A2449" t="s">
        <v>705</v>
      </c>
    </row>
    <row r="2450" spans="1:1">
      <c r="A2450" t="s">
        <v>1406</v>
      </c>
    </row>
    <row r="2451" spans="1:1">
      <c r="A2451" t="s">
        <v>968</v>
      </c>
    </row>
    <row r="2452" spans="1:1">
      <c r="A2452" t="s">
        <v>705</v>
      </c>
    </row>
    <row r="2453" spans="1:1">
      <c r="A2453" t="s">
        <v>706</v>
      </c>
    </row>
    <row r="2454" spans="1:1">
      <c r="A2454" t="s">
        <v>1407</v>
      </c>
    </row>
    <row r="2455" spans="1:1">
      <c r="A2455" t="s">
        <v>821</v>
      </c>
    </row>
    <row r="2456" spans="1:1">
      <c r="A2456" t="s">
        <v>706</v>
      </c>
    </row>
    <row r="2457" spans="1:1">
      <c r="A2457" t="s">
        <v>1408</v>
      </c>
    </row>
    <row r="2458" spans="1:1">
      <c r="A2458" t="s">
        <v>1265</v>
      </c>
    </row>
    <row r="2459" spans="1:1">
      <c r="A2459" t="s">
        <v>1409</v>
      </c>
    </row>
    <row r="2460" spans="1:1">
      <c r="A2460" t="s">
        <v>699</v>
      </c>
    </row>
    <row r="2461" spans="1:1">
      <c r="A2461" t="s">
        <v>705</v>
      </c>
    </row>
    <row r="2462" spans="1:1">
      <c r="A2462" t="s">
        <v>706</v>
      </c>
    </row>
    <row r="2463" spans="1:1">
      <c r="A2463" t="s">
        <v>1410</v>
      </c>
    </row>
    <row r="2464" spans="1:1">
      <c r="A2464" t="s">
        <v>832</v>
      </c>
    </row>
    <row r="2465" spans="1:1">
      <c r="A2465" t="s">
        <v>706</v>
      </c>
    </row>
    <row r="2466" spans="1:1">
      <c r="A2466" t="s">
        <v>738</v>
      </c>
    </row>
    <row r="2467" spans="1:1">
      <c r="A2467" t="s">
        <v>1411</v>
      </c>
    </row>
    <row r="2468" spans="1:1">
      <c r="A2468" t="s">
        <v>1069</v>
      </c>
    </row>
    <row r="2469" spans="1:1">
      <c r="A2469" t="s">
        <v>738</v>
      </c>
    </row>
    <row r="2470" spans="1:1">
      <c r="A2470" t="s">
        <v>1412</v>
      </c>
    </row>
    <row r="2471" spans="1:1">
      <c r="A2471" t="s">
        <v>1413</v>
      </c>
    </row>
    <row r="2472" spans="1:1">
      <c r="A2472" t="s">
        <v>738</v>
      </c>
    </row>
    <row r="2473" spans="1:1">
      <c r="A2473" t="s">
        <v>1414</v>
      </c>
    </row>
    <row r="2474" spans="1:1">
      <c r="A2474" t="s">
        <v>1125</v>
      </c>
    </row>
    <row r="2475" spans="1:1">
      <c r="A2475" t="s">
        <v>1415</v>
      </c>
    </row>
    <row r="2476" spans="1:1">
      <c r="A2476" t="s">
        <v>1115</v>
      </c>
    </row>
    <row r="2477" spans="1:1">
      <c r="A2477" t="s">
        <v>706</v>
      </c>
    </row>
    <row r="2478" spans="1:1">
      <c r="A2478" t="s">
        <v>1416</v>
      </c>
    </row>
    <row r="2479" spans="1:1">
      <c r="A2479" t="s">
        <v>914</v>
      </c>
    </row>
    <row r="2480" spans="1:1">
      <c r="A2480" t="s">
        <v>706</v>
      </c>
    </row>
    <row r="2481" spans="1:1">
      <c r="A2481" t="s">
        <v>738</v>
      </c>
    </row>
    <row r="2482" spans="1:1">
      <c r="A2482" t="s">
        <v>1417</v>
      </c>
    </row>
    <row r="2483" spans="1:1">
      <c r="A2483" t="s">
        <v>939</v>
      </c>
    </row>
    <row r="2484" spans="1:1">
      <c r="A2484" t="s">
        <v>738</v>
      </c>
    </row>
    <row r="2485" spans="1:1">
      <c r="A2485" t="s">
        <v>1418</v>
      </c>
    </row>
    <row r="2486" spans="1:1">
      <c r="A2486" t="s">
        <v>787</v>
      </c>
    </row>
    <row r="2487" spans="1:1">
      <c r="A2487" t="s">
        <v>1419</v>
      </c>
    </row>
    <row r="2488" spans="1:1">
      <c r="A2488" t="s">
        <v>841</v>
      </c>
    </row>
    <row r="2489" spans="1:1">
      <c r="A2489" t="s">
        <v>706</v>
      </c>
    </row>
    <row r="2490" spans="1:1">
      <c r="A2490" t="s">
        <v>1420</v>
      </c>
    </row>
    <row r="2491" spans="1:1">
      <c r="A2491" t="s">
        <v>1054</v>
      </c>
    </row>
    <row r="2492" spans="1:1">
      <c r="A2492" t="s">
        <v>706</v>
      </c>
    </row>
    <row r="2493" spans="1:1">
      <c r="A2493" t="s">
        <v>1421</v>
      </c>
    </row>
    <row r="2494" spans="1:1">
      <c r="A2494" t="s">
        <v>1002</v>
      </c>
    </row>
    <row r="2495" spans="1:1">
      <c r="A2495" t="s">
        <v>1422</v>
      </c>
    </row>
    <row r="2496" spans="1:1">
      <c r="A2496" t="s">
        <v>747</v>
      </c>
    </row>
    <row r="2497" spans="1:1">
      <c r="A2497" t="s">
        <v>705</v>
      </c>
    </row>
    <row r="2498" spans="1:1">
      <c r="A2498" t="s">
        <v>706</v>
      </c>
    </row>
    <row r="2499" spans="1:1">
      <c r="A2499" t="s">
        <v>738</v>
      </c>
    </row>
    <row r="2500" spans="1:1">
      <c r="A2500" t="s">
        <v>1423</v>
      </c>
    </row>
    <row r="2501" spans="1:1">
      <c r="A2501" t="s">
        <v>849</v>
      </c>
    </row>
    <row r="2502" spans="1:1">
      <c r="A2502" t="s">
        <v>1424</v>
      </c>
    </row>
    <row r="2503" spans="1:1">
      <c r="A2503" t="s">
        <v>851</v>
      </c>
    </row>
    <row r="2504" spans="1:1">
      <c r="A2504" t="s">
        <v>1425</v>
      </c>
    </row>
    <row r="2505" spans="1:1">
      <c r="A2505" t="s">
        <v>747</v>
      </c>
    </row>
    <row r="2506" spans="1:1">
      <c r="A2506" t="s">
        <v>705</v>
      </c>
    </row>
    <row r="2507" spans="1:1">
      <c r="A2507" t="s">
        <v>1426</v>
      </c>
    </row>
    <row r="2508" spans="1:1">
      <c r="A2508" t="s">
        <v>846</v>
      </c>
    </row>
    <row r="2509" spans="1:1">
      <c r="A2509" t="s">
        <v>1427</v>
      </c>
    </row>
    <row r="2510" spans="1:1">
      <c r="A2510" t="s">
        <v>733</v>
      </c>
    </row>
    <row r="2511" spans="1:1">
      <c r="A2511" t="s">
        <v>702</v>
      </c>
    </row>
    <row r="2512" spans="1:1">
      <c r="A2512" t="s">
        <v>705</v>
      </c>
    </row>
    <row r="2513" spans="1:1">
      <c r="A2513" t="s">
        <v>706</v>
      </c>
    </row>
    <row r="2514" spans="1:1">
      <c r="A2514" t="s">
        <v>738</v>
      </c>
    </row>
    <row r="2515" spans="1:1">
      <c r="A2515" t="s">
        <v>1428</v>
      </c>
    </row>
    <row r="2516" spans="1:1">
      <c r="A2516" t="s">
        <v>1429</v>
      </c>
    </row>
    <row r="2517" spans="1:1">
      <c r="A2517" t="s">
        <v>1430</v>
      </c>
    </row>
    <row r="2518" spans="1:1">
      <c r="A2518" t="s">
        <v>914</v>
      </c>
    </row>
    <row r="2519" spans="1:1">
      <c r="A2519" t="s">
        <v>706</v>
      </c>
    </row>
    <row r="2520" spans="1:1">
      <c r="A2520" t="s">
        <v>1431</v>
      </c>
    </row>
    <row r="2521" spans="1:1">
      <c r="A2521" t="s">
        <v>1317</v>
      </c>
    </row>
    <row r="2522" spans="1:1">
      <c r="A2522" t="s">
        <v>706</v>
      </c>
    </row>
    <row r="2523" spans="1:1">
      <c r="A2523" t="s">
        <v>738</v>
      </c>
    </row>
    <row r="2524" spans="1:1">
      <c r="A2524" t="s">
        <v>757</v>
      </c>
    </row>
    <row r="2525" spans="1:1">
      <c r="A2525" t="s">
        <v>758</v>
      </c>
    </row>
    <row r="2526" spans="1:1">
      <c r="A2526" t="s">
        <v>759</v>
      </c>
    </row>
    <row r="2527" spans="1:1">
      <c r="A2527" t="s">
        <v>1432</v>
      </c>
    </row>
    <row r="2528" spans="1:1">
      <c r="A2528" t="s">
        <v>667</v>
      </c>
    </row>
    <row r="2529" spans="1:1">
      <c r="A2529" t="s">
        <v>668</v>
      </c>
    </row>
    <row r="2530" spans="1:1">
      <c r="A2530" t="s">
        <v>669</v>
      </c>
    </row>
    <row r="2531" spans="1:1">
      <c r="A2531" t="s">
        <v>670</v>
      </c>
    </row>
    <row r="2532" spans="1:1">
      <c r="A2532" t="s">
        <v>1101</v>
      </c>
    </row>
    <row r="2533" spans="1:1">
      <c r="A2533" t="s">
        <v>671</v>
      </c>
    </row>
    <row r="2534" spans="1:1">
      <c r="A2534" t="s">
        <v>672</v>
      </c>
    </row>
    <row r="2535" spans="1:1">
      <c r="A2535" t="s">
        <v>673</v>
      </c>
    </row>
    <row r="2536" spans="1:1">
      <c r="A2536" t="s">
        <v>674</v>
      </c>
    </row>
    <row r="2537" spans="1:1">
      <c r="A2537" t="s">
        <v>676</v>
      </c>
    </row>
    <row r="2538" spans="1:1">
      <c r="A2538" t="s">
        <v>677</v>
      </c>
    </row>
    <row r="2539" spans="1:1">
      <c r="A2539" t="s">
        <v>761</v>
      </c>
    </row>
    <row r="2540" spans="1:1">
      <c r="A2540" t="s">
        <v>678</v>
      </c>
    </row>
    <row r="2541" spans="1:1">
      <c r="A2541" t="s">
        <v>762</v>
      </c>
    </row>
    <row r="2542" spans="1:1">
      <c r="A2542" t="s">
        <v>856</v>
      </c>
    </row>
    <row r="2543" spans="1:1">
      <c r="A2543" t="s">
        <v>679</v>
      </c>
    </row>
    <row r="2544" spans="1:1">
      <c r="A2544" t="s">
        <v>763</v>
      </c>
    </row>
    <row r="2545" spans="1:1">
      <c r="A2545" t="s">
        <v>684</v>
      </c>
    </row>
    <row r="2546" spans="1:1">
      <c r="A2546" t="s">
        <v>685</v>
      </c>
    </row>
    <row r="2547" spans="1:1">
      <c r="A2547" t="s">
        <v>813</v>
      </c>
    </row>
    <row r="2548" spans="1:1">
      <c r="A2548" t="s">
        <v>687</v>
      </c>
    </row>
    <row r="2549" spans="1:1">
      <c r="A2549" t="s">
        <v>857</v>
      </c>
    </row>
    <row r="2550" spans="1:1">
      <c r="A2550" t="s">
        <v>858</v>
      </c>
    </row>
    <row r="2551" spans="1:1">
      <c r="A2551" t="s">
        <v>691</v>
      </c>
    </row>
    <row r="2552" spans="1:1">
      <c r="A2552" t="s">
        <v>1433</v>
      </c>
    </row>
    <row r="2553" spans="1:1">
      <c r="A2553" t="s">
        <v>693</v>
      </c>
    </row>
    <row r="2554" spans="1:1">
      <c r="A2554" t="s">
        <v>1434</v>
      </c>
    </row>
    <row r="2555" spans="1:1">
      <c r="A2555" t="s">
        <v>752</v>
      </c>
    </row>
    <row r="2556" spans="1:1">
      <c r="A2556" t="s">
        <v>1435</v>
      </c>
    </row>
    <row r="2557" spans="1:1">
      <c r="A2557" t="s">
        <v>914</v>
      </c>
    </row>
    <row r="2558" spans="1:1">
      <c r="A2558" t="s">
        <v>706</v>
      </c>
    </row>
    <row r="2559" spans="1:1">
      <c r="A2559" t="s">
        <v>1436</v>
      </c>
    </row>
    <row r="2560" spans="1:1">
      <c r="A2560" t="s">
        <v>809</v>
      </c>
    </row>
    <row r="2561" spans="1:1">
      <c r="A2561" t="s">
        <v>1437</v>
      </c>
    </row>
    <row r="2562" spans="1:1">
      <c r="A2562" t="s">
        <v>1438</v>
      </c>
    </row>
    <row r="2563" spans="1:1">
      <c r="A2563" t="s">
        <v>705</v>
      </c>
    </row>
    <row r="2564" spans="1:1">
      <c r="A2564" t="s">
        <v>1439</v>
      </c>
    </row>
    <row r="2565" spans="1:1">
      <c r="A2565" t="s">
        <v>1031</v>
      </c>
    </row>
    <row r="2566" spans="1:1">
      <c r="A2566" t="s">
        <v>1440</v>
      </c>
    </row>
    <row r="2567" spans="1:1">
      <c r="A2567" t="s">
        <v>733</v>
      </c>
    </row>
    <row r="2568" spans="1:1">
      <c r="A2568" t="s">
        <v>702</v>
      </c>
    </row>
    <row r="2569" spans="1:1">
      <c r="A2569" t="s">
        <v>1441</v>
      </c>
    </row>
    <row r="2570" spans="1:1">
      <c r="A2570" t="s">
        <v>704</v>
      </c>
    </row>
    <row r="2571" spans="1:1">
      <c r="A2571" t="s">
        <v>702</v>
      </c>
    </row>
    <row r="2572" spans="1:1">
      <c r="A2572" t="s">
        <v>705</v>
      </c>
    </row>
    <row r="2573" spans="1:1">
      <c r="A2573" t="s">
        <v>1442</v>
      </c>
    </row>
    <row r="2574" spans="1:1">
      <c r="A2574" t="s">
        <v>737</v>
      </c>
    </row>
    <row r="2575" spans="1:1">
      <c r="A2575" t="s">
        <v>1443</v>
      </c>
    </row>
    <row r="2576" spans="1:1">
      <c r="A2576" t="s">
        <v>731</v>
      </c>
    </row>
    <row r="2577" spans="1:1">
      <c r="A2577" t="s">
        <v>1444</v>
      </c>
    </row>
    <row r="2578" spans="1:1">
      <c r="A2578" t="s">
        <v>726</v>
      </c>
    </row>
    <row r="2579" spans="1:1">
      <c r="A2579" t="s">
        <v>727</v>
      </c>
    </row>
    <row r="2580" spans="1:1">
      <c r="A2580" t="s">
        <v>702</v>
      </c>
    </row>
    <row r="2581" spans="1:1">
      <c r="A2581" t="s">
        <v>705</v>
      </c>
    </row>
    <row r="2582" spans="1:1">
      <c r="A2582" t="s">
        <v>1445</v>
      </c>
    </row>
    <row r="2583" spans="1:1">
      <c r="A2583" t="s">
        <v>770</v>
      </c>
    </row>
    <row r="2584" spans="1:1">
      <c r="A2584" t="s">
        <v>705</v>
      </c>
    </row>
    <row r="2585" spans="1:1">
      <c r="A2585" t="s">
        <v>706</v>
      </c>
    </row>
    <row r="2586" spans="1:1">
      <c r="A2586" t="s">
        <v>1446</v>
      </c>
    </row>
    <row r="2587" spans="1:1">
      <c r="A2587" t="s">
        <v>1115</v>
      </c>
    </row>
    <row r="2588" spans="1:1">
      <c r="A2588" t="s">
        <v>1447</v>
      </c>
    </row>
    <row r="2589" spans="1:1">
      <c r="A2589" t="s">
        <v>772</v>
      </c>
    </row>
    <row r="2590" spans="1:1">
      <c r="A2590" t="s">
        <v>705</v>
      </c>
    </row>
    <row r="2591" spans="1:1">
      <c r="A2591" t="s">
        <v>706</v>
      </c>
    </row>
    <row r="2592" spans="1:1">
      <c r="A2592" t="s">
        <v>1448</v>
      </c>
    </row>
    <row r="2593" spans="1:1">
      <c r="A2593" t="s">
        <v>697</v>
      </c>
    </row>
    <row r="2594" spans="1:1">
      <c r="A2594" t="s">
        <v>706</v>
      </c>
    </row>
    <row r="2595" spans="1:1">
      <c r="A2595" t="s">
        <v>1449</v>
      </c>
    </row>
    <row r="2596" spans="1:1">
      <c r="A2596" t="s">
        <v>1029</v>
      </c>
    </row>
    <row r="2597" spans="1:1">
      <c r="A2597" t="s">
        <v>1450</v>
      </c>
    </row>
    <row r="2598" spans="1:1">
      <c r="A2598" t="s">
        <v>1031</v>
      </c>
    </row>
    <row r="2599" spans="1:1">
      <c r="A2599" t="s">
        <v>705</v>
      </c>
    </row>
    <row r="2600" spans="1:1">
      <c r="A2600" t="s">
        <v>706</v>
      </c>
    </row>
    <row r="2601" spans="1:1">
      <c r="A2601" t="s">
        <v>738</v>
      </c>
    </row>
    <row r="2602" spans="1:1">
      <c r="A2602" t="s">
        <v>1451</v>
      </c>
    </row>
    <row r="2603" spans="1:1">
      <c r="A2603" t="s">
        <v>1025</v>
      </c>
    </row>
    <row r="2604" spans="1:1">
      <c r="A2604" t="s">
        <v>1452</v>
      </c>
    </row>
    <row r="2605" spans="1:1">
      <c r="A2605" t="s">
        <v>912</v>
      </c>
    </row>
    <row r="2606" spans="1:1">
      <c r="A2606" t="s">
        <v>706</v>
      </c>
    </row>
    <row r="2607" spans="1:1">
      <c r="A2607" t="s">
        <v>1453</v>
      </c>
    </row>
    <row r="2608" spans="1:1">
      <c r="A2608" t="s">
        <v>841</v>
      </c>
    </row>
    <row r="2609" spans="1:1">
      <c r="A2609" t="s">
        <v>706</v>
      </c>
    </row>
    <row r="2610" spans="1:1">
      <c r="A2610" t="s">
        <v>1454</v>
      </c>
    </row>
    <row r="2611" spans="1:1">
      <c r="A2611" t="s">
        <v>974</v>
      </c>
    </row>
    <row r="2612" spans="1:1">
      <c r="A2612" t="s">
        <v>1455</v>
      </c>
    </row>
    <row r="2613" spans="1:1">
      <c r="A2613" t="s">
        <v>828</v>
      </c>
    </row>
    <row r="2614" spans="1:1">
      <c r="A2614" t="s">
        <v>705</v>
      </c>
    </row>
    <row r="2615" spans="1:1">
      <c r="A2615" t="s">
        <v>706</v>
      </c>
    </row>
    <row r="2616" spans="1:1">
      <c r="A2616" t="s">
        <v>738</v>
      </c>
    </row>
    <row r="2617" spans="1:1">
      <c r="A2617" t="s">
        <v>1456</v>
      </c>
    </row>
    <row r="2618" spans="1:1">
      <c r="A2618" t="s">
        <v>806</v>
      </c>
    </row>
    <row r="2619" spans="1:1">
      <c r="A2619" t="s">
        <v>1457</v>
      </c>
    </row>
    <row r="2620" spans="1:1">
      <c r="A2620" t="s">
        <v>1110</v>
      </c>
    </row>
    <row r="2621" spans="1:1">
      <c r="A2621" t="s">
        <v>1458</v>
      </c>
    </row>
    <row r="2622" spans="1:1">
      <c r="A2622" t="s">
        <v>747</v>
      </c>
    </row>
    <row r="2623" spans="1:1">
      <c r="A2623" t="s">
        <v>1459</v>
      </c>
    </row>
    <row r="2624" spans="1:1">
      <c r="A2624" t="s">
        <v>875</v>
      </c>
    </row>
    <row r="2625" spans="1:1">
      <c r="A2625" t="s">
        <v>702</v>
      </c>
    </row>
    <row r="2626" spans="1:1">
      <c r="A2626" t="s">
        <v>705</v>
      </c>
    </row>
    <row r="2627" spans="1:1">
      <c r="A2627" t="s">
        <v>1460</v>
      </c>
    </row>
    <row r="2628" spans="1:1">
      <c r="A2628" t="s">
        <v>868</v>
      </c>
    </row>
    <row r="2629" spans="1:1">
      <c r="A2629" t="s">
        <v>705</v>
      </c>
    </row>
    <row r="2630" spans="1:1">
      <c r="A2630" t="s">
        <v>706</v>
      </c>
    </row>
    <row r="2631" spans="1:1">
      <c r="A2631" t="s">
        <v>738</v>
      </c>
    </row>
    <row r="2632" spans="1:1">
      <c r="A2632" t="s">
        <v>1461</v>
      </c>
    </row>
    <row r="2633" spans="1:1">
      <c r="A2633" t="s">
        <v>897</v>
      </c>
    </row>
    <row r="2634" spans="1:1">
      <c r="A2634" t="s">
        <v>1462</v>
      </c>
    </row>
    <row r="2635" spans="1:1">
      <c r="A2635" t="s">
        <v>899</v>
      </c>
    </row>
    <row r="2636" spans="1:1">
      <c r="A2636" t="s">
        <v>706</v>
      </c>
    </row>
    <row r="2637" spans="1:1">
      <c r="A2637" t="s">
        <v>1463</v>
      </c>
    </row>
    <row r="2638" spans="1:1">
      <c r="A2638" t="s">
        <v>1097</v>
      </c>
    </row>
    <row r="2639" spans="1:1">
      <c r="A2639" t="s">
        <v>1464</v>
      </c>
    </row>
    <row r="2640" spans="1:1">
      <c r="A2640" t="s">
        <v>772</v>
      </c>
    </row>
    <row r="2641" spans="1:1">
      <c r="A2641" t="s">
        <v>705</v>
      </c>
    </row>
    <row r="2642" spans="1:1">
      <c r="A2642" t="s">
        <v>706</v>
      </c>
    </row>
    <row r="2643" spans="1:1">
      <c r="A2643" t="s">
        <v>738</v>
      </c>
    </row>
    <row r="2644" spans="1:1">
      <c r="A2644" t="s">
        <v>757</v>
      </c>
    </row>
    <row r="2645" spans="1:1">
      <c r="A2645" t="s">
        <v>758</v>
      </c>
    </row>
    <row r="2646" spans="1:1">
      <c r="A2646" t="s">
        <v>759</v>
      </c>
    </row>
    <row r="2647" spans="1:1">
      <c r="A2647" t="s">
        <v>1465</v>
      </c>
    </row>
    <row r="2648" spans="1:1">
      <c r="A2648" t="s">
        <v>667</v>
      </c>
    </row>
    <row r="2649" spans="1:1">
      <c r="A2649" t="s">
        <v>668</v>
      </c>
    </row>
    <row r="2650" spans="1:1">
      <c r="A2650" t="s">
        <v>669</v>
      </c>
    </row>
    <row r="2651" spans="1:1">
      <c r="A2651" t="s">
        <v>670</v>
      </c>
    </row>
    <row r="2652" spans="1:1">
      <c r="A2652" t="s">
        <v>671</v>
      </c>
    </row>
    <row r="2653" spans="1:1">
      <c r="A2653" t="s">
        <v>673</v>
      </c>
    </row>
    <row r="2654" spans="1:1">
      <c r="A2654" t="s">
        <v>674</v>
      </c>
    </row>
    <row r="2655" spans="1:1">
      <c r="A2655" t="s">
        <v>675</v>
      </c>
    </row>
    <row r="2656" spans="1:1">
      <c r="A2656" t="s">
        <v>676</v>
      </c>
    </row>
    <row r="2657" spans="1:1">
      <c r="A2657" t="s">
        <v>677</v>
      </c>
    </row>
    <row r="2658" spans="1:1">
      <c r="A2658" t="s">
        <v>761</v>
      </c>
    </row>
    <row r="2659" spans="1:1">
      <c r="A2659" t="s">
        <v>678</v>
      </c>
    </row>
    <row r="2660" spans="1:1">
      <c r="A2660" t="s">
        <v>762</v>
      </c>
    </row>
    <row r="2661" spans="1:1">
      <c r="A2661" t="s">
        <v>856</v>
      </c>
    </row>
    <row r="2662" spans="1:1">
      <c r="A2662" t="s">
        <v>812</v>
      </c>
    </row>
    <row r="2663" spans="1:1">
      <c r="A2663" t="s">
        <v>680</v>
      </c>
    </row>
    <row r="2664" spans="1:1">
      <c r="A2664" t="s">
        <v>681</v>
      </c>
    </row>
    <row r="2665" spans="1:1">
      <c r="A2665" t="s">
        <v>682</v>
      </c>
    </row>
    <row r="2666" spans="1:1">
      <c r="A2666" t="s">
        <v>1063</v>
      </c>
    </row>
    <row r="2667" spans="1:1">
      <c r="A2667" t="s">
        <v>684</v>
      </c>
    </row>
    <row r="2668" spans="1:1">
      <c r="A2668" t="s">
        <v>764</v>
      </c>
    </row>
    <row r="2669" spans="1:1">
      <c r="A2669" t="s">
        <v>685</v>
      </c>
    </row>
    <row r="2670" spans="1:1">
      <c r="A2670" t="s">
        <v>686</v>
      </c>
    </row>
    <row r="2671" spans="1:1">
      <c r="A2671" t="s">
        <v>941</v>
      </c>
    </row>
    <row r="2672" spans="1:1">
      <c r="A2672" t="s">
        <v>765</v>
      </c>
    </row>
    <row r="2673" spans="1:1">
      <c r="A2673" t="s">
        <v>691</v>
      </c>
    </row>
    <row r="2674" spans="1:1">
      <c r="A2674" t="s">
        <v>1466</v>
      </c>
    </row>
    <row r="2675" spans="1:1">
      <c r="A2675" t="s">
        <v>693</v>
      </c>
    </row>
    <row r="2676" spans="1:1">
      <c r="A2676" t="s">
        <v>1467</v>
      </c>
    </row>
    <row r="2677" spans="1:1">
      <c r="A2677" t="s">
        <v>1125</v>
      </c>
    </row>
    <row r="2678" spans="1:1">
      <c r="A2678" t="s">
        <v>1468</v>
      </c>
    </row>
    <row r="2679" spans="1:1">
      <c r="A2679" t="s">
        <v>912</v>
      </c>
    </row>
    <row r="2680" spans="1:1">
      <c r="A2680" t="s">
        <v>1469</v>
      </c>
    </row>
    <row r="2681" spans="1:1">
      <c r="A2681" t="s">
        <v>1470</v>
      </c>
    </row>
    <row r="2682" spans="1:1">
      <c r="A2682" t="s">
        <v>705</v>
      </c>
    </row>
    <row r="2683" spans="1:1">
      <c r="A2683" t="s">
        <v>1471</v>
      </c>
    </row>
    <row r="2684" spans="1:1">
      <c r="A2684" t="s">
        <v>699</v>
      </c>
    </row>
    <row r="2685" spans="1:1">
      <c r="A2685" t="s">
        <v>705</v>
      </c>
    </row>
    <row r="2686" spans="1:1">
      <c r="A2686" t="s">
        <v>706</v>
      </c>
    </row>
    <row r="2687" spans="1:1">
      <c r="A2687" t="s">
        <v>1472</v>
      </c>
    </row>
    <row r="2688" spans="1:1">
      <c r="A2688" t="s">
        <v>914</v>
      </c>
    </row>
    <row r="2689" spans="1:1">
      <c r="A2689" t="s">
        <v>706</v>
      </c>
    </row>
    <row r="2690" spans="1:1">
      <c r="A2690" t="s">
        <v>1473</v>
      </c>
    </row>
    <row r="2691" spans="1:1">
      <c r="A2691" t="s">
        <v>974</v>
      </c>
    </row>
    <row r="2692" spans="1:1">
      <c r="A2692" t="s">
        <v>1474</v>
      </c>
    </row>
    <row r="2693" spans="1:1">
      <c r="A2693" t="s">
        <v>718</v>
      </c>
    </row>
    <row r="2694" spans="1:1">
      <c r="A2694" t="s">
        <v>705</v>
      </c>
    </row>
    <row r="2695" spans="1:1">
      <c r="A2695" t="s">
        <v>1475</v>
      </c>
    </row>
    <row r="2696" spans="1:1">
      <c r="A2696" t="s">
        <v>819</v>
      </c>
    </row>
    <row r="2697" spans="1:1">
      <c r="A2697" t="s">
        <v>705</v>
      </c>
    </row>
    <row r="2698" spans="1:1">
      <c r="A2698" t="s">
        <v>1476</v>
      </c>
    </row>
    <row r="2699" spans="1:1">
      <c r="A2699" t="s">
        <v>1059</v>
      </c>
    </row>
    <row r="2700" spans="1:1">
      <c r="A2700" t="s">
        <v>705</v>
      </c>
    </row>
    <row r="2701" spans="1:1">
      <c r="A2701" t="s">
        <v>1477</v>
      </c>
    </row>
    <row r="2702" spans="1:1">
      <c r="A2702" t="s">
        <v>791</v>
      </c>
    </row>
    <row r="2703" spans="1:1">
      <c r="A2703" t="s">
        <v>705</v>
      </c>
    </row>
    <row r="2704" spans="1:1">
      <c r="A2704" t="s">
        <v>1478</v>
      </c>
    </row>
    <row r="2705" spans="1:1">
      <c r="A2705" t="s">
        <v>772</v>
      </c>
    </row>
    <row r="2706" spans="1:1">
      <c r="A2706" t="s">
        <v>1479</v>
      </c>
    </row>
    <row r="2707" spans="1:1">
      <c r="A2707" t="s">
        <v>733</v>
      </c>
    </row>
    <row r="2708" spans="1:1">
      <c r="A2708" t="s">
        <v>702</v>
      </c>
    </row>
    <row r="2709" spans="1:1">
      <c r="A2709" t="s">
        <v>705</v>
      </c>
    </row>
    <row r="2710" spans="1:1">
      <c r="A2710" t="s">
        <v>1480</v>
      </c>
    </row>
    <row r="2711" spans="1:1">
      <c r="A2711" t="s">
        <v>737</v>
      </c>
    </row>
    <row r="2712" spans="1:1">
      <c r="A2712" t="s">
        <v>705</v>
      </c>
    </row>
    <row r="2713" spans="1:1">
      <c r="A2713" t="s">
        <v>706</v>
      </c>
    </row>
    <row r="2714" spans="1:1">
      <c r="A2714" t="s">
        <v>1481</v>
      </c>
    </row>
    <row r="2715" spans="1:1">
      <c r="A2715" t="s">
        <v>1317</v>
      </c>
    </row>
    <row r="2716" spans="1:1">
      <c r="A2716" t="s">
        <v>1482</v>
      </c>
    </row>
    <row r="2717" spans="1:1">
      <c r="A2717" t="s">
        <v>791</v>
      </c>
    </row>
    <row r="2718" spans="1:1">
      <c r="A2718" t="s">
        <v>705</v>
      </c>
    </row>
    <row r="2719" spans="1:1">
      <c r="A2719" t="s">
        <v>706</v>
      </c>
    </row>
    <row r="2720" spans="1:1">
      <c r="A2720" t="s">
        <v>1483</v>
      </c>
    </row>
    <row r="2721" spans="1:1">
      <c r="A2721" t="s">
        <v>817</v>
      </c>
    </row>
    <row r="2722" spans="1:1">
      <c r="A2722" t="s">
        <v>706</v>
      </c>
    </row>
    <row r="2723" spans="1:1">
      <c r="A2723" t="s">
        <v>738</v>
      </c>
    </row>
    <row r="2724" spans="1:1">
      <c r="A2724" t="s">
        <v>1484</v>
      </c>
    </row>
    <row r="2725" spans="1:1">
      <c r="A2725" t="s">
        <v>804</v>
      </c>
    </row>
    <row r="2726" spans="1:1">
      <c r="A2726" t="s">
        <v>1485</v>
      </c>
    </row>
    <row r="2727" spans="1:1">
      <c r="A2727" t="s">
        <v>754</v>
      </c>
    </row>
    <row r="2728" spans="1:1">
      <c r="A2728" t="s">
        <v>706</v>
      </c>
    </row>
    <row r="2729" spans="1:1">
      <c r="A2729" t="s">
        <v>1486</v>
      </c>
    </row>
    <row r="2730" spans="1:1">
      <c r="A2730" t="s">
        <v>851</v>
      </c>
    </row>
    <row r="2731" spans="1:1">
      <c r="A2731" t="s">
        <v>706</v>
      </c>
    </row>
    <row r="2732" spans="1:1">
      <c r="A2732" t="s">
        <v>738</v>
      </c>
    </row>
    <row r="2733" spans="1:1">
      <c r="A2733" t="s">
        <v>1487</v>
      </c>
    </row>
    <row r="2734" spans="1:1">
      <c r="A2734" t="s">
        <v>695</v>
      </c>
    </row>
    <row r="2735" spans="1:1">
      <c r="A2735" t="s">
        <v>738</v>
      </c>
    </row>
    <row r="2736" spans="1:1">
      <c r="A2736" t="s">
        <v>1488</v>
      </c>
    </row>
    <row r="2737" spans="1:1">
      <c r="A2737" t="s">
        <v>939</v>
      </c>
    </row>
    <row r="2738" spans="1:1">
      <c r="A2738" t="s">
        <v>738</v>
      </c>
    </row>
    <row r="2739" spans="1:1">
      <c r="A2739" t="s">
        <v>1489</v>
      </c>
    </row>
    <row r="2740" spans="1:1">
      <c r="A2740" t="s">
        <v>1069</v>
      </c>
    </row>
    <row r="2741" spans="1:1">
      <c r="A2741" t="s">
        <v>738</v>
      </c>
    </row>
    <row r="2742" spans="1:1">
      <c r="A2742" t="s">
        <v>1490</v>
      </c>
    </row>
    <row r="2743" spans="1:1">
      <c r="A2743" t="s">
        <v>742</v>
      </c>
    </row>
    <row r="2744" spans="1:1">
      <c r="A2744" t="s">
        <v>1491</v>
      </c>
    </row>
    <row r="2745" spans="1:1">
      <c r="A2745" t="s">
        <v>716</v>
      </c>
    </row>
    <row r="2746" spans="1:1">
      <c r="A2746" t="s">
        <v>706</v>
      </c>
    </row>
    <row r="2747" spans="1:1">
      <c r="A2747" t="s">
        <v>738</v>
      </c>
    </row>
    <row r="2748" spans="1:1">
      <c r="A2748" t="s">
        <v>1492</v>
      </c>
    </row>
    <row r="2749" spans="1:1">
      <c r="A2749" t="s">
        <v>887</v>
      </c>
    </row>
    <row r="2750" spans="1:1">
      <c r="A2750" t="s">
        <v>1493</v>
      </c>
    </row>
    <row r="2751" spans="1:1">
      <c r="A2751" t="s">
        <v>802</v>
      </c>
    </row>
    <row r="2752" spans="1:1">
      <c r="A2752" t="s">
        <v>706</v>
      </c>
    </row>
    <row r="2753" spans="1:1">
      <c r="A2753" t="s">
        <v>1494</v>
      </c>
    </row>
    <row r="2754" spans="1:1">
      <c r="A2754" t="s">
        <v>1029</v>
      </c>
    </row>
    <row r="2755" spans="1:1">
      <c r="A2755" t="s">
        <v>1495</v>
      </c>
    </row>
    <row r="2756" spans="1:1">
      <c r="A2756" t="s">
        <v>930</v>
      </c>
    </row>
    <row r="2757" spans="1:1">
      <c r="A2757" t="s">
        <v>705</v>
      </c>
    </row>
    <row r="2758" spans="1:1">
      <c r="A2758" t="s">
        <v>706</v>
      </c>
    </row>
    <row r="2759" spans="1:1">
      <c r="A2759" t="s">
        <v>1496</v>
      </c>
    </row>
    <row r="2760" spans="1:1">
      <c r="A2760" t="s">
        <v>1002</v>
      </c>
    </row>
    <row r="2761" spans="1:1">
      <c r="A2761" t="s">
        <v>1497</v>
      </c>
    </row>
    <row r="2762" spans="1:1">
      <c r="A2762" t="s">
        <v>930</v>
      </c>
    </row>
    <row r="2763" spans="1:1">
      <c r="A2763" t="s">
        <v>705</v>
      </c>
    </row>
    <row r="2764" spans="1:1">
      <c r="A2764" t="s">
        <v>706</v>
      </c>
    </row>
    <row r="2765" spans="1:1">
      <c r="A2765" t="s">
        <v>738</v>
      </c>
    </row>
    <row r="2766" spans="1:1">
      <c r="A2766" t="s">
        <v>757</v>
      </c>
    </row>
    <row r="2767" spans="1:1">
      <c r="A2767" t="s">
        <v>758</v>
      </c>
    </row>
    <row r="2768" spans="1:1">
      <c r="A2768" t="s">
        <v>759</v>
      </c>
    </row>
    <row r="2769" spans="1:1">
      <c r="A2769" t="s">
        <v>1498</v>
      </c>
    </row>
    <row r="2770" spans="1:1">
      <c r="A2770" t="s">
        <v>667</v>
      </c>
    </row>
    <row r="2771" spans="1:1">
      <c r="A2771" t="s">
        <v>668</v>
      </c>
    </row>
    <row r="2772" spans="1:1">
      <c r="A2772" t="s">
        <v>669</v>
      </c>
    </row>
    <row r="2773" spans="1:1">
      <c r="A2773" t="s">
        <v>670</v>
      </c>
    </row>
    <row r="2774" spans="1:1">
      <c r="A2774" t="s">
        <v>1101</v>
      </c>
    </row>
    <row r="2775" spans="1:1">
      <c r="A2775" t="s">
        <v>671</v>
      </c>
    </row>
    <row r="2776" spans="1:1">
      <c r="A2776" t="s">
        <v>673</v>
      </c>
    </row>
    <row r="2777" spans="1:1">
      <c r="A2777" t="s">
        <v>1102</v>
      </c>
    </row>
    <row r="2778" spans="1:1">
      <c r="A2778" t="s">
        <v>674</v>
      </c>
    </row>
    <row r="2779" spans="1:1">
      <c r="A2779" t="s">
        <v>677</v>
      </c>
    </row>
    <row r="2780" spans="1:1">
      <c r="A2780" t="s">
        <v>678</v>
      </c>
    </row>
    <row r="2781" spans="1:1">
      <c r="A2781" t="s">
        <v>762</v>
      </c>
    </row>
    <row r="2782" spans="1:1">
      <c r="A2782" t="s">
        <v>679</v>
      </c>
    </row>
    <row r="2783" spans="1:1">
      <c r="A2783" t="s">
        <v>680</v>
      </c>
    </row>
    <row r="2784" spans="1:1">
      <c r="A2784" t="s">
        <v>681</v>
      </c>
    </row>
    <row r="2785" spans="1:1">
      <c r="A2785" t="s">
        <v>683</v>
      </c>
    </row>
    <row r="2786" spans="1:1">
      <c r="A2786" t="s">
        <v>684</v>
      </c>
    </row>
    <row r="2787" spans="1:1">
      <c r="A2787" t="s">
        <v>685</v>
      </c>
    </row>
    <row r="2788" spans="1:1">
      <c r="A2788" t="s">
        <v>1103</v>
      </c>
    </row>
    <row r="2789" spans="1:1">
      <c r="A2789" t="s">
        <v>687</v>
      </c>
    </row>
    <row r="2790" spans="1:1">
      <c r="A2790" t="s">
        <v>858</v>
      </c>
    </row>
    <row r="2791" spans="1:1">
      <c r="A2791" t="s">
        <v>1499</v>
      </c>
    </row>
    <row r="2792" spans="1:1">
      <c r="A2792" t="s">
        <v>691</v>
      </c>
    </row>
    <row r="2793" spans="1:1">
      <c r="A2793" t="s">
        <v>1500</v>
      </c>
    </row>
    <row r="2794" spans="1:1">
      <c r="A2794" t="s">
        <v>693</v>
      </c>
    </row>
    <row r="2795" spans="1:1">
      <c r="A2795" t="s">
        <v>1501</v>
      </c>
    </row>
    <row r="2796" spans="1:1">
      <c r="A2796" t="s">
        <v>752</v>
      </c>
    </row>
    <row r="2797" spans="1:1">
      <c r="A2797" t="s">
        <v>1502</v>
      </c>
    </row>
    <row r="2798" spans="1:1">
      <c r="A2798" t="s">
        <v>974</v>
      </c>
    </row>
    <row r="2799" spans="1:1">
      <c r="A2799" t="s">
        <v>1503</v>
      </c>
    </row>
    <row r="2800" spans="1:1">
      <c r="A2800" t="s">
        <v>930</v>
      </c>
    </row>
    <row r="2801" spans="1:1">
      <c r="A2801" t="s">
        <v>1504</v>
      </c>
    </row>
    <row r="2802" spans="1:1">
      <c r="A2802" t="s">
        <v>731</v>
      </c>
    </row>
    <row r="2803" spans="1:1">
      <c r="A2803" t="s">
        <v>1505</v>
      </c>
    </row>
    <row r="2804" spans="1:1">
      <c r="A2804" t="s">
        <v>1306</v>
      </c>
    </row>
    <row r="2805" spans="1:1">
      <c r="A2805" t="s">
        <v>1506</v>
      </c>
    </row>
    <row r="2806" spans="1:1">
      <c r="A2806" t="s">
        <v>1308</v>
      </c>
    </row>
    <row r="2807" spans="1:1">
      <c r="A2807" t="s">
        <v>1045</v>
      </c>
    </row>
    <row r="2808" spans="1:1">
      <c r="A2808" t="s">
        <v>727</v>
      </c>
    </row>
    <row r="2809" spans="1:1">
      <c r="A2809" t="s">
        <v>702</v>
      </c>
    </row>
    <row r="2810" spans="1:1">
      <c r="A2810" t="s">
        <v>1507</v>
      </c>
    </row>
    <row r="2811" spans="1:1">
      <c r="A2811" t="s">
        <v>825</v>
      </c>
    </row>
    <row r="2812" spans="1:1">
      <c r="A2812" t="s">
        <v>1508</v>
      </c>
    </row>
    <row r="2813" spans="1:1">
      <c r="A2813" t="s">
        <v>1245</v>
      </c>
    </row>
    <row r="2814" spans="1:1">
      <c r="A2814" t="s">
        <v>727</v>
      </c>
    </row>
    <row r="2815" spans="1:1">
      <c r="A2815" t="s">
        <v>702</v>
      </c>
    </row>
    <row r="2816" spans="1:1">
      <c r="A2816" t="s">
        <v>1509</v>
      </c>
    </row>
    <row r="2817" spans="1:1">
      <c r="A2817" t="s">
        <v>733</v>
      </c>
    </row>
    <row r="2818" spans="1:1">
      <c r="A2818" t="s">
        <v>1510</v>
      </c>
    </row>
    <row r="2819" spans="1:1">
      <c r="A2819" t="s">
        <v>1312</v>
      </c>
    </row>
    <row r="2820" spans="1:1">
      <c r="A2820" t="s">
        <v>727</v>
      </c>
    </row>
    <row r="2821" spans="1:1">
      <c r="A2821" t="s">
        <v>1511</v>
      </c>
    </row>
    <row r="2822" spans="1:1">
      <c r="A2822" t="s">
        <v>1042</v>
      </c>
    </row>
    <row r="2823" spans="1:1">
      <c r="A2823" t="s">
        <v>727</v>
      </c>
    </row>
    <row r="2824" spans="1:1">
      <c r="A2824" t="s">
        <v>702</v>
      </c>
    </row>
    <row r="2825" spans="1:1">
      <c r="A2825" t="s">
        <v>705</v>
      </c>
    </row>
    <row r="2826" spans="1:1">
      <c r="A2826" t="s">
        <v>1512</v>
      </c>
    </row>
    <row r="2827" spans="1:1">
      <c r="A2827" t="s">
        <v>1314</v>
      </c>
    </row>
    <row r="2828" spans="1:1">
      <c r="A2828" t="s">
        <v>705</v>
      </c>
    </row>
    <row r="2829" spans="1:1">
      <c r="A2829" t="s">
        <v>1513</v>
      </c>
    </row>
    <row r="2830" spans="1:1">
      <c r="A2830" t="s">
        <v>699</v>
      </c>
    </row>
    <row r="2831" spans="1:1">
      <c r="A2831" t="s">
        <v>1514</v>
      </c>
    </row>
    <row r="2832" spans="1:1">
      <c r="A2832" t="s">
        <v>1515</v>
      </c>
    </row>
    <row r="2833" spans="1:1">
      <c r="A2833" t="s">
        <v>702</v>
      </c>
    </row>
    <row r="2834" spans="1:1">
      <c r="A2834" t="s">
        <v>705</v>
      </c>
    </row>
    <row r="2835" spans="1:1">
      <c r="A2835" t="s">
        <v>706</v>
      </c>
    </row>
    <row r="2836" spans="1:1">
      <c r="A2836" t="s">
        <v>1516</v>
      </c>
    </row>
    <row r="2837" spans="1:1">
      <c r="A2837" t="s">
        <v>1195</v>
      </c>
    </row>
    <row r="2838" spans="1:1">
      <c r="A2838" t="s">
        <v>1517</v>
      </c>
    </row>
    <row r="2839" spans="1:1">
      <c r="A2839" t="s">
        <v>828</v>
      </c>
    </row>
    <row r="2840" spans="1:1">
      <c r="A2840" t="s">
        <v>1518</v>
      </c>
    </row>
    <row r="2841" spans="1:1">
      <c r="A2841" t="s">
        <v>724</v>
      </c>
    </row>
    <row r="2842" spans="1:1">
      <c r="A2842" t="s">
        <v>702</v>
      </c>
    </row>
    <row r="2843" spans="1:1">
      <c r="A2843" t="s">
        <v>705</v>
      </c>
    </row>
    <row r="2844" spans="1:1">
      <c r="A2844" t="s">
        <v>706</v>
      </c>
    </row>
    <row r="2845" spans="1:1">
      <c r="A2845" t="s">
        <v>738</v>
      </c>
    </row>
    <row r="2846" spans="1:1">
      <c r="A2846" t="s">
        <v>1519</v>
      </c>
    </row>
    <row r="2847" spans="1:1">
      <c r="A2847" t="s">
        <v>1025</v>
      </c>
    </row>
    <row r="2848" spans="1:1">
      <c r="A2848" t="s">
        <v>1520</v>
      </c>
    </row>
    <row r="2849" spans="1:1">
      <c r="A2849" t="s">
        <v>912</v>
      </c>
    </row>
    <row r="2850" spans="1:1">
      <c r="A2850" t="s">
        <v>706</v>
      </c>
    </row>
    <row r="2851" spans="1:1">
      <c r="A2851" t="s">
        <v>1521</v>
      </c>
    </row>
    <row r="2852" spans="1:1">
      <c r="A2852" t="s">
        <v>841</v>
      </c>
    </row>
    <row r="2853" spans="1:1">
      <c r="A2853" t="s">
        <v>706</v>
      </c>
    </row>
    <row r="2854" spans="1:1">
      <c r="A2854" t="s">
        <v>1522</v>
      </c>
    </row>
    <row r="2855" spans="1:1">
      <c r="A2855" t="s">
        <v>974</v>
      </c>
    </row>
    <row r="2856" spans="1:1">
      <c r="A2856" t="s">
        <v>1523</v>
      </c>
    </row>
    <row r="2857" spans="1:1">
      <c r="A2857" t="s">
        <v>737</v>
      </c>
    </row>
    <row r="2858" spans="1:1">
      <c r="A2858" t="s">
        <v>1524</v>
      </c>
    </row>
    <row r="2859" spans="1:1">
      <c r="A2859" t="s">
        <v>704</v>
      </c>
    </row>
    <row r="2860" spans="1:1">
      <c r="A2860" t="s">
        <v>1525</v>
      </c>
    </row>
    <row r="2861" spans="1:1">
      <c r="A2861" t="s">
        <v>963</v>
      </c>
    </row>
    <row r="2862" spans="1:1">
      <c r="A2862" t="s">
        <v>727</v>
      </c>
    </row>
    <row r="2863" spans="1:1">
      <c r="A2863" t="s">
        <v>702</v>
      </c>
    </row>
    <row r="2864" spans="1:1">
      <c r="A2864" t="s">
        <v>705</v>
      </c>
    </row>
    <row r="2865" spans="1:1">
      <c r="A2865" t="s">
        <v>706</v>
      </c>
    </row>
    <row r="2866" spans="1:1">
      <c r="A2866" t="s">
        <v>738</v>
      </c>
    </row>
    <row r="2867" spans="1:1">
      <c r="A2867" t="s">
        <v>1526</v>
      </c>
    </row>
    <row r="2868" spans="1:1">
      <c r="A2868" t="s">
        <v>1119</v>
      </c>
    </row>
    <row r="2869" spans="1:1">
      <c r="A2869" t="s">
        <v>1527</v>
      </c>
    </row>
    <row r="2870" spans="1:1">
      <c r="A2870" t="s">
        <v>697</v>
      </c>
    </row>
    <row r="2871" spans="1:1">
      <c r="A2871" t="s">
        <v>706</v>
      </c>
    </row>
    <row r="2872" spans="1:1">
      <c r="A2872" t="s">
        <v>738</v>
      </c>
    </row>
    <row r="2873" spans="1:1">
      <c r="A2873" t="s">
        <v>1528</v>
      </c>
    </row>
    <row r="2874" spans="1:1">
      <c r="A2874" t="s">
        <v>1529</v>
      </c>
    </row>
    <row r="2875" spans="1:1">
      <c r="A2875" t="s">
        <v>738</v>
      </c>
    </row>
    <row r="2876" spans="1:1">
      <c r="A2876" t="s">
        <v>1530</v>
      </c>
    </row>
    <row r="2877" spans="1:1">
      <c r="A2877" t="s">
        <v>806</v>
      </c>
    </row>
    <row r="2878" spans="1:1">
      <c r="A2878" t="s">
        <v>1531</v>
      </c>
    </row>
    <row r="2879" spans="1:1">
      <c r="A2879" t="s">
        <v>1110</v>
      </c>
    </row>
    <row r="2880" spans="1:1">
      <c r="A2880" t="s">
        <v>1532</v>
      </c>
    </row>
    <row r="2881" spans="1:1">
      <c r="A2881" t="s">
        <v>747</v>
      </c>
    </row>
    <row r="2882" spans="1:1">
      <c r="A2882" t="s">
        <v>705</v>
      </c>
    </row>
    <row r="2883" spans="1:1">
      <c r="A2883" t="s">
        <v>706</v>
      </c>
    </row>
    <row r="2884" spans="1:1">
      <c r="A2884" t="s">
        <v>738</v>
      </c>
    </row>
    <row r="2885" spans="1:1">
      <c r="A2885" t="s">
        <v>757</v>
      </c>
    </row>
    <row r="2886" spans="1:1">
      <c r="A2886" t="s">
        <v>758</v>
      </c>
    </row>
    <row r="2887" spans="1:1">
      <c r="A2887" t="s">
        <v>759</v>
      </c>
    </row>
    <row r="2888" spans="1:1">
      <c r="A2888" t="s">
        <v>1533</v>
      </c>
    </row>
    <row r="2889" spans="1:1">
      <c r="A2889" t="s">
        <v>667</v>
      </c>
    </row>
    <row r="2890" spans="1:1">
      <c r="A2890" t="s">
        <v>668</v>
      </c>
    </row>
    <row r="2891" spans="1:1">
      <c r="A2891" t="s">
        <v>669</v>
      </c>
    </row>
    <row r="2892" spans="1:1">
      <c r="A2892" t="s">
        <v>670</v>
      </c>
    </row>
    <row r="2893" spans="1:1">
      <c r="A2893" t="s">
        <v>1101</v>
      </c>
    </row>
    <row r="2894" spans="1:1">
      <c r="A2894" t="s">
        <v>671</v>
      </c>
    </row>
    <row r="2895" spans="1:1">
      <c r="A2895" t="s">
        <v>673</v>
      </c>
    </row>
    <row r="2896" spans="1:1">
      <c r="A2896" t="s">
        <v>675</v>
      </c>
    </row>
    <row r="2897" spans="1:1">
      <c r="A2897" t="s">
        <v>676</v>
      </c>
    </row>
    <row r="2898" spans="1:1">
      <c r="A2898" t="s">
        <v>677</v>
      </c>
    </row>
    <row r="2899" spans="1:1">
      <c r="A2899" t="s">
        <v>761</v>
      </c>
    </row>
    <row r="2900" spans="1:1">
      <c r="A2900" t="s">
        <v>678</v>
      </c>
    </row>
    <row r="2901" spans="1:1">
      <c r="A2901" t="s">
        <v>762</v>
      </c>
    </row>
    <row r="2902" spans="1:1">
      <c r="A2902" t="s">
        <v>812</v>
      </c>
    </row>
    <row r="2903" spans="1:1">
      <c r="A2903" t="s">
        <v>680</v>
      </c>
    </row>
    <row r="2904" spans="1:1">
      <c r="A2904" t="s">
        <v>681</v>
      </c>
    </row>
    <row r="2905" spans="1:1">
      <c r="A2905" t="s">
        <v>682</v>
      </c>
    </row>
    <row r="2906" spans="1:1">
      <c r="A2906" t="s">
        <v>763</v>
      </c>
    </row>
    <row r="2907" spans="1:1">
      <c r="A2907" t="s">
        <v>683</v>
      </c>
    </row>
    <row r="2908" spans="1:1">
      <c r="A2908" t="s">
        <v>764</v>
      </c>
    </row>
    <row r="2909" spans="1:1">
      <c r="A2909" t="s">
        <v>685</v>
      </c>
    </row>
    <row r="2910" spans="1:1">
      <c r="A2910" t="s">
        <v>1254</v>
      </c>
    </row>
    <row r="2911" spans="1:1">
      <c r="A2911" t="s">
        <v>686</v>
      </c>
    </row>
    <row r="2912" spans="1:1">
      <c r="A2912" t="s">
        <v>687</v>
      </c>
    </row>
    <row r="2913" spans="1:1">
      <c r="A2913" t="s">
        <v>691</v>
      </c>
    </row>
    <row r="2914" spans="1:1">
      <c r="A2914" t="s">
        <v>1534</v>
      </c>
    </row>
    <row r="2915" spans="1:1">
      <c r="A2915" t="s">
        <v>693</v>
      </c>
    </row>
    <row r="2916" spans="1:1">
      <c r="A2916" t="s">
        <v>1535</v>
      </c>
    </row>
    <row r="2917" spans="1:1">
      <c r="A2917" t="s">
        <v>806</v>
      </c>
    </row>
    <row r="2918" spans="1:1">
      <c r="A2918" t="s">
        <v>1536</v>
      </c>
    </row>
    <row r="2919" spans="1:1">
      <c r="A2919" t="s">
        <v>1110</v>
      </c>
    </row>
    <row r="2920" spans="1:1">
      <c r="A2920" t="s">
        <v>1537</v>
      </c>
    </row>
    <row r="2921" spans="1:1">
      <c r="A2921" t="s">
        <v>784</v>
      </c>
    </row>
    <row r="2922" spans="1:1">
      <c r="A2922" t="s">
        <v>705</v>
      </c>
    </row>
    <row r="2923" spans="1:1">
      <c r="A2923" t="s">
        <v>1538</v>
      </c>
    </row>
    <row r="2924" spans="1:1">
      <c r="A2924" t="s">
        <v>846</v>
      </c>
    </row>
    <row r="2925" spans="1:1">
      <c r="A2925" t="s">
        <v>705</v>
      </c>
    </row>
    <row r="2926" spans="1:1">
      <c r="A2926" t="s">
        <v>1539</v>
      </c>
    </row>
    <row r="2927" spans="1:1">
      <c r="A2927" t="s">
        <v>714</v>
      </c>
    </row>
    <row r="2928" spans="1:1">
      <c r="A2928" t="s">
        <v>705</v>
      </c>
    </row>
    <row r="2929" spans="1:1">
      <c r="A2929" t="s">
        <v>1540</v>
      </c>
    </row>
    <row r="2930" spans="1:1">
      <c r="A2930" t="s">
        <v>747</v>
      </c>
    </row>
    <row r="2931" spans="1:1">
      <c r="A2931" t="s">
        <v>705</v>
      </c>
    </row>
    <row r="2932" spans="1:1">
      <c r="A2932" t="s">
        <v>706</v>
      </c>
    </row>
    <row r="2933" spans="1:1">
      <c r="A2933" t="s">
        <v>738</v>
      </c>
    </row>
    <row r="2934" spans="1:1">
      <c r="A2934" t="s">
        <v>1541</v>
      </c>
    </row>
    <row r="2935" spans="1:1">
      <c r="A2935" t="s">
        <v>1125</v>
      </c>
    </row>
    <row r="2936" spans="1:1">
      <c r="A2936" t="s">
        <v>1542</v>
      </c>
    </row>
    <row r="2937" spans="1:1">
      <c r="A2937" t="s">
        <v>912</v>
      </c>
    </row>
    <row r="2938" spans="1:1">
      <c r="A2938" t="s">
        <v>1543</v>
      </c>
    </row>
    <row r="2939" spans="1:1">
      <c r="A2939" t="s">
        <v>1470</v>
      </c>
    </row>
    <row r="2940" spans="1:1">
      <c r="A2940" t="s">
        <v>705</v>
      </c>
    </row>
    <row r="2941" spans="1:1">
      <c r="A2941" t="s">
        <v>1544</v>
      </c>
    </row>
    <row r="2942" spans="1:1">
      <c r="A2942" t="s">
        <v>699</v>
      </c>
    </row>
    <row r="2943" spans="1:1">
      <c r="A2943" t="s">
        <v>1545</v>
      </c>
    </row>
    <row r="2944" spans="1:1">
      <c r="A2944" t="s">
        <v>778</v>
      </c>
    </row>
    <row r="2945" spans="1:1">
      <c r="A2945" t="s">
        <v>702</v>
      </c>
    </row>
    <row r="2946" spans="1:1">
      <c r="A2946" t="s">
        <v>705</v>
      </c>
    </row>
    <row r="2947" spans="1:1">
      <c r="A2947" t="s">
        <v>706</v>
      </c>
    </row>
    <row r="2948" spans="1:1">
      <c r="A2948" t="s">
        <v>1546</v>
      </c>
    </row>
    <row r="2949" spans="1:1">
      <c r="A2949" t="s">
        <v>914</v>
      </c>
    </row>
    <row r="2950" spans="1:1">
      <c r="A2950" t="s">
        <v>706</v>
      </c>
    </row>
    <row r="2951" spans="1:1">
      <c r="A2951" t="s">
        <v>1547</v>
      </c>
    </row>
    <row r="2952" spans="1:1">
      <c r="A2952" t="s">
        <v>974</v>
      </c>
    </row>
    <row r="2953" spans="1:1">
      <c r="A2953" t="s">
        <v>1548</v>
      </c>
    </row>
    <row r="2954" spans="1:1">
      <c r="A2954" t="s">
        <v>718</v>
      </c>
    </row>
    <row r="2955" spans="1:1">
      <c r="A2955" t="s">
        <v>705</v>
      </c>
    </row>
    <row r="2956" spans="1:1">
      <c r="A2956" t="s">
        <v>706</v>
      </c>
    </row>
    <row r="2957" spans="1:1">
      <c r="A2957" t="s">
        <v>1549</v>
      </c>
    </row>
    <row r="2958" spans="1:1">
      <c r="A2958" t="s">
        <v>754</v>
      </c>
    </row>
    <row r="2959" spans="1:1">
      <c r="A2959" t="s">
        <v>706</v>
      </c>
    </row>
    <row r="2960" spans="1:1">
      <c r="A2960" t="s">
        <v>1550</v>
      </c>
    </row>
    <row r="2961" spans="1:1">
      <c r="A2961" t="s">
        <v>841</v>
      </c>
    </row>
    <row r="2962" spans="1:1">
      <c r="A2962" t="s">
        <v>706</v>
      </c>
    </row>
    <row r="2963" spans="1:1">
      <c r="A2963" t="s">
        <v>1551</v>
      </c>
    </row>
    <row r="2964" spans="1:1">
      <c r="A2964" t="s">
        <v>809</v>
      </c>
    </row>
    <row r="2965" spans="1:1">
      <c r="A2965" t="s">
        <v>706</v>
      </c>
    </row>
    <row r="2966" spans="1:1">
      <c r="A2966" t="s">
        <v>1552</v>
      </c>
    </row>
    <row r="2967" spans="1:1">
      <c r="A2967" t="s">
        <v>1029</v>
      </c>
    </row>
    <row r="2968" spans="1:1">
      <c r="A2968" t="s">
        <v>706</v>
      </c>
    </row>
    <row r="2969" spans="1:1">
      <c r="A2969" t="s">
        <v>738</v>
      </c>
    </row>
    <row r="2970" spans="1:1">
      <c r="A2970" t="s">
        <v>1553</v>
      </c>
    </row>
    <row r="2971" spans="1:1">
      <c r="A2971" t="s">
        <v>804</v>
      </c>
    </row>
    <row r="2972" spans="1:1">
      <c r="A2972" t="s">
        <v>1554</v>
      </c>
    </row>
    <row r="2973" spans="1:1">
      <c r="A2973" t="s">
        <v>754</v>
      </c>
    </row>
    <row r="2974" spans="1:1">
      <c r="A2974" t="s">
        <v>706</v>
      </c>
    </row>
    <row r="2975" spans="1:1">
      <c r="A2975" t="s">
        <v>738</v>
      </c>
    </row>
    <row r="2976" spans="1:1">
      <c r="A2976" t="s">
        <v>1555</v>
      </c>
    </row>
    <row r="2977" spans="1:1">
      <c r="A2977" t="s">
        <v>695</v>
      </c>
    </row>
    <row r="2978" spans="1:1">
      <c r="A2978" t="s">
        <v>1556</v>
      </c>
    </row>
    <row r="2979" spans="1:1">
      <c r="A2979" t="s">
        <v>754</v>
      </c>
    </row>
    <row r="2980" spans="1:1">
      <c r="A2980" t="s">
        <v>1557</v>
      </c>
    </row>
    <row r="2981" spans="1:1">
      <c r="A2981" t="s">
        <v>784</v>
      </c>
    </row>
    <row r="2982" spans="1:1">
      <c r="A2982" t="s">
        <v>705</v>
      </c>
    </row>
    <row r="2983" spans="1:1">
      <c r="A2983" t="s">
        <v>706</v>
      </c>
    </row>
    <row r="2984" spans="1:1">
      <c r="A2984" t="s">
        <v>1558</v>
      </c>
    </row>
    <row r="2985" spans="1:1">
      <c r="A2985" t="s">
        <v>1012</v>
      </c>
    </row>
    <row r="2986" spans="1:1">
      <c r="A2986" t="s">
        <v>706</v>
      </c>
    </row>
    <row r="2987" spans="1:1">
      <c r="A2987" t="s">
        <v>738</v>
      </c>
    </row>
    <row r="2988" spans="1:1">
      <c r="A2988" t="s">
        <v>1559</v>
      </c>
    </row>
    <row r="2989" spans="1:1">
      <c r="A2989" t="s">
        <v>744</v>
      </c>
    </row>
    <row r="2990" spans="1:1">
      <c r="A2990" t="s">
        <v>1560</v>
      </c>
    </row>
    <row r="2991" spans="1:1">
      <c r="A2991" t="s">
        <v>1265</v>
      </c>
    </row>
    <row r="2992" spans="1:1">
      <c r="A2992" t="s">
        <v>1561</v>
      </c>
    </row>
    <row r="2993" spans="1:1">
      <c r="A2993" t="s">
        <v>714</v>
      </c>
    </row>
    <row r="2994" spans="1:1">
      <c r="A2994" t="s">
        <v>705</v>
      </c>
    </row>
    <row r="2995" spans="1:1">
      <c r="A2995" t="s">
        <v>706</v>
      </c>
    </row>
    <row r="2996" spans="1:1">
      <c r="A2996" t="s">
        <v>738</v>
      </c>
    </row>
    <row r="2997" spans="1:1">
      <c r="A2997" t="s">
        <v>1562</v>
      </c>
    </row>
    <row r="2998" spans="1:1">
      <c r="A2998" t="s">
        <v>750</v>
      </c>
    </row>
    <row r="2999" spans="1:1">
      <c r="A2999" t="s">
        <v>738</v>
      </c>
    </row>
    <row r="3000" spans="1:1">
      <c r="A3000" t="s">
        <v>1563</v>
      </c>
    </row>
    <row r="3001" spans="1:1">
      <c r="A3001" t="s">
        <v>1009</v>
      </c>
    </row>
    <row r="3002" spans="1:1">
      <c r="A3002" t="s">
        <v>738</v>
      </c>
    </row>
    <row r="3003" spans="1:1">
      <c r="A3003" t="s">
        <v>1564</v>
      </c>
    </row>
    <row r="3004" spans="1:1">
      <c r="A3004" t="s">
        <v>897</v>
      </c>
    </row>
    <row r="3005" spans="1:1">
      <c r="A3005" t="s">
        <v>738</v>
      </c>
    </row>
    <row r="3006" spans="1:1">
      <c r="A3006" t="s">
        <v>757</v>
      </c>
    </row>
    <row r="3007" spans="1:1">
      <c r="A3007" t="s">
        <v>758</v>
      </c>
    </row>
    <row r="3008" spans="1:1">
      <c r="A3008" t="s">
        <v>759</v>
      </c>
    </row>
    <row r="3009" spans="1:1">
      <c r="A3009" t="s">
        <v>1565</v>
      </c>
    </row>
    <row r="3010" spans="1:1">
      <c r="A3010" t="s">
        <v>667</v>
      </c>
    </row>
    <row r="3011" spans="1:1">
      <c r="A3011" t="s">
        <v>668</v>
      </c>
    </row>
    <row r="3012" spans="1:1">
      <c r="A3012" t="s">
        <v>669</v>
      </c>
    </row>
    <row r="3013" spans="1:1">
      <c r="A3013" t="s">
        <v>670</v>
      </c>
    </row>
    <row r="3014" spans="1:1">
      <c r="A3014" t="s">
        <v>1101</v>
      </c>
    </row>
    <row r="3015" spans="1:1">
      <c r="A3015" t="s">
        <v>671</v>
      </c>
    </row>
    <row r="3016" spans="1:1">
      <c r="A3016" t="s">
        <v>672</v>
      </c>
    </row>
    <row r="3017" spans="1:1">
      <c r="A3017" t="s">
        <v>673</v>
      </c>
    </row>
    <row r="3018" spans="1:1">
      <c r="A3018" t="s">
        <v>674</v>
      </c>
    </row>
    <row r="3019" spans="1:1">
      <c r="A3019" t="s">
        <v>677</v>
      </c>
    </row>
    <row r="3020" spans="1:1">
      <c r="A3020" t="s">
        <v>761</v>
      </c>
    </row>
    <row r="3021" spans="1:1">
      <c r="A3021" t="s">
        <v>856</v>
      </c>
    </row>
    <row r="3022" spans="1:1">
      <c r="A3022" t="s">
        <v>679</v>
      </c>
    </row>
    <row r="3023" spans="1:1">
      <c r="A3023" t="s">
        <v>812</v>
      </c>
    </row>
    <row r="3024" spans="1:1">
      <c r="A3024" t="s">
        <v>680</v>
      </c>
    </row>
    <row r="3025" spans="1:1">
      <c r="A3025" t="s">
        <v>682</v>
      </c>
    </row>
    <row r="3026" spans="1:1">
      <c r="A3026" t="s">
        <v>763</v>
      </c>
    </row>
    <row r="3027" spans="1:1">
      <c r="A3027" t="s">
        <v>683</v>
      </c>
    </row>
    <row r="3028" spans="1:1">
      <c r="A3028" t="s">
        <v>684</v>
      </c>
    </row>
    <row r="3029" spans="1:1">
      <c r="A3029" t="s">
        <v>685</v>
      </c>
    </row>
    <row r="3030" spans="1:1">
      <c r="A3030" t="s">
        <v>813</v>
      </c>
    </row>
    <row r="3031" spans="1:1">
      <c r="A3031" t="s">
        <v>1103</v>
      </c>
    </row>
    <row r="3032" spans="1:1">
      <c r="A3032" t="s">
        <v>687</v>
      </c>
    </row>
    <row r="3033" spans="1:1">
      <c r="A3033" t="s">
        <v>689</v>
      </c>
    </row>
    <row r="3034" spans="1:1">
      <c r="A3034" t="s">
        <v>857</v>
      </c>
    </row>
    <row r="3035" spans="1:1">
      <c r="A3035" t="s">
        <v>690</v>
      </c>
    </row>
    <row r="3036" spans="1:1">
      <c r="A3036" t="s">
        <v>1499</v>
      </c>
    </row>
    <row r="3037" spans="1:1">
      <c r="A3037" t="s">
        <v>1566</v>
      </c>
    </row>
    <row r="3038" spans="1:1">
      <c r="A3038" t="s">
        <v>691</v>
      </c>
    </row>
    <row r="3039" spans="1:1">
      <c r="A3039" t="s">
        <v>1567</v>
      </c>
    </row>
    <row r="3040" spans="1:1">
      <c r="A3040" t="s">
        <v>693</v>
      </c>
    </row>
    <row r="3041" spans="1:1">
      <c r="A3041" t="s">
        <v>1568</v>
      </c>
    </row>
    <row r="3042" spans="1:1">
      <c r="A3042" t="s">
        <v>1529</v>
      </c>
    </row>
    <row r="3043" spans="1:1">
      <c r="A3043" t="s">
        <v>738</v>
      </c>
    </row>
    <row r="3044" spans="1:1">
      <c r="A3044" t="s">
        <v>1569</v>
      </c>
    </row>
    <row r="3045" spans="1:1">
      <c r="A3045" t="s">
        <v>1119</v>
      </c>
    </row>
    <row r="3046" spans="1:1">
      <c r="A3046" t="s">
        <v>1570</v>
      </c>
    </row>
    <row r="3047" spans="1:1">
      <c r="A3047" t="s">
        <v>697</v>
      </c>
    </row>
    <row r="3048" spans="1:1">
      <c r="A3048" t="s">
        <v>706</v>
      </c>
    </row>
    <row r="3049" spans="1:1">
      <c r="A3049" t="s">
        <v>738</v>
      </c>
    </row>
    <row r="3050" spans="1:1">
      <c r="A3050" t="s">
        <v>1571</v>
      </c>
    </row>
    <row r="3051" spans="1:1">
      <c r="A3051" t="s">
        <v>756</v>
      </c>
    </row>
    <row r="3052" spans="1:1">
      <c r="A3052" t="s">
        <v>1572</v>
      </c>
    </row>
    <row r="3053" spans="1:1">
      <c r="A3053" t="s">
        <v>720</v>
      </c>
    </row>
    <row r="3054" spans="1:1">
      <c r="A3054" t="s">
        <v>706</v>
      </c>
    </row>
    <row r="3055" spans="1:1">
      <c r="A3055" t="s">
        <v>1573</v>
      </c>
    </row>
    <row r="3056" spans="1:1">
      <c r="A3056" t="s">
        <v>914</v>
      </c>
    </row>
    <row r="3057" spans="1:1">
      <c r="A3057" t="s">
        <v>706</v>
      </c>
    </row>
    <row r="3058" spans="1:1">
      <c r="A3058" t="s">
        <v>738</v>
      </c>
    </row>
    <row r="3059" spans="1:1">
      <c r="A3059" t="s">
        <v>1574</v>
      </c>
    </row>
    <row r="3060" spans="1:1">
      <c r="A3060" t="s">
        <v>1575</v>
      </c>
    </row>
    <row r="3061" spans="1:1">
      <c r="A3061" t="s">
        <v>1576</v>
      </c>
    </row>
    <row r="3062" spans="1:1">
      <c r="A3062" t="s">
        <v>735</v>
      </c>
    </row>
    <row r="3063" spans="1:1">
      <c r="A3063" t="s">
        <v>706</v>
      </c>
    </row>
    <row r="3064" spans="1:1">
      <c r="A3064" t="s">
        <v>1577</v>
      </c>
    </row>
    <row r="3065" spans="1:1">
      <c r="A3065" t="s">
        <v>1097</v>
      </c>
    </row>
    <row r="3066" spans="1:1">
      <c r="A3066" t="s">
        <v>1578</v>
      </c>
    </row>
    <row r="3067" spans="1:1">
      <c r="A3067" t="s">
        <v>747</v>
      </c>
    </row>
    <row r="3068" spans="1:1">
      <c r="A3068" t="s">
        <v>1579</v>
      </c>
    </row>
    <row r="3069" spans="1:1">
      <c r="A3069" t="s">
        <v>724</v>
      </c>
    </row>
    <row r="3070" spans="1:1">
      <c r="A3070" t="s">
        <v>1580</v>
      </c>
    </row>
    <row r="3071" spans="1:1">
      <c r="A3071" t="s">
        <v>1312</v>
      </c>
    </row>
    <row r="3072" spans="1:1">
      <c r="A3072" t="s">
        <v>727</v>
      </c>
    </row>
    <row r="3073" spans="1:1">
      <c r="A3073" t="s">
        <v>702</v>
      </c>
    </row>
    <row r="3074" spans="1:1">
      <c r="A3074" t="s">
        <v>705</v>
      </c>
    </row>
    <row r="3075" spans="1:1">
      <c r="A3075" t="s">
        <v>1581</v>
      </c>
    </row>
    <row r="3076" spans="1:1">
      <c r="A3076" t="s">
        <v>846</v>
      </c>
    </row>
    <row r="3077" spans="1:1">
      <c r="A3077" t="s">
        <v>705</v>
      </c>
    </row>
    <row r="3078" spans="1:1">
      <c r="A3078" t="s">
        <v>706</v>
      </c>
    </row>
    <row r="3079" spans="1:1">
      <c r="A3079" t="s">
        <v>1582</v>
      </c>
    </row>
    <row r="3080" spans="1:1">
      <c r="A3080" t="s">
        <v>899</v>
      </c>
    </row>
    <row r="3081" spans="1:1">
      <c r="A3081" t="s">
        <v>1583</v>
      </c>
    </row>
    <row r="3082" spans="1:1">
      <c r="A3082" t="s">
        <v>770</v>
      </c>
    </row>
    <row r="3083" spans="1:1">
      <c r="A3083" t="s">
        <v>705</v>
      </c>
    </row>
    <row r="3084" spans="1:1">
      <c r="A3084" t="s">
        <v>1584</v>
      </c>
    </row>
    <row r="3085" spans="1:1">
      <c r="A3085" t="s">
        <v>714</v>
      </c>
    </row>
    <row r="3086" spans="1:1">
      <c r="A3086" t="s">
        <v>705</v>
      </c>
    </row>
    <row r="3087" spans="1:1">
      <c r="A3087" t="s">
        <v>706</v>
      </c>
    </row>
    <row r="3088" spans="1:1">
      <c r="A3088" t="s">
        <v>738</v>
      </c>
    </row>
    <row r="3089" spans="1:1">
      <c r="A3089" t="s">
        <v>1585</v>
      </c>
    </row>
    <row r="3090" spans="1:1">
      <c r="A3090" t="s">
        <v>1586</v>
      </c>
    </row>
    <row r="3091" spans="1:1">
      <c r="A3091" t="s">
        <v>1587</v>
      </c>
    </row>
    <row r="3092" spans="1:1">
      <c r="A3092" t="s">
        <v>851</v>
      </c>
    </row>
    <row r="3093" spans="1:1">
      <c r="A3093" t="s">
        <v>1588</v>
      </c>
    </row>
    <row r="3094" spans="1:1">
      <c r="A3094" t="s">
        <v>868</v>
      </c>
    </row>
    <row r="3095" spans="1:1">
      <c r="A3095" t="s">
        <v>705</v>
      </c>
    </row>
    <row r="3096" spans="1:1">
      <c r="A3096" t="s">
        <v>706</v>
      </c>
    </row>
    <row r="3097" spans="1:1">
      <c r="A3097" t="s">
        <v>738</v>
      </c>
    </row>
    <row r="3098" spans="1:1">
      <c r="A3098" t="s">
        <v>1589</v>
      </c>
    </row>
    <row r="3099" spans="1:1">
      <c r="A3099" t="s">
        <v>752</v>
      </c>
    </row>
    <row r="3100" spans="1:1">
      <c r="A3100" t="s">
        <v>738</v>
      </c>
    </row>
    <row r="3101" spans="1:1">
      <c r="A3101" t="s">
        <v>1590</v>
      </c>
    </row>
    <row r="3102" spans="1:1">
      <c r="A3102" t="s">
        <v>806</v>
      </c>
    </row>
    <row r="3103" spans="1:1">
      <c r="A3103" t="s">
        <v>1591</v>
      </c>
    </row>
    <row r="3104" spans="1:1">
      <c r="A3104" t="s">
        <v>1110</v>
      </c>
    </row>
    <row r="3105" spans="1:1">
      <c r="A3105" t="s">
        <v>706</v>
      </c>
    </row>
    <row r="3106" spans="1:1">
      <c r="A3106" t="s">
        <v>738</v>
      </c>
    </row>
    <row r="3107" spans="1:1">
      <c r="A3107" t="s">
        <v>1592</v>
      </c>
    </row>
    <row r="3108" spans="1:1">
      <c r="A3108" t="s">
        <v>1142</v>
      </c>
    </row>
    <row r="3109" spans="1:1">
      <c r="A3109" t="s">
        <v>1593</v>
      </c>
    </row>
    <row r="3110" spans="1:1">
      <c r="A3110" t="s">
        <v>821</v>
      </c>
    </row>
    <row r="3111" spans="1:1">
      <c r="A3111" t="s">
        <v>706</v>
      </c>
    </row>
    <row r="3112" spans="1:1">
      <c r="A3112" t="s">
        <v>738</v>
      </c>
    </row>
    <row r="3113" spans="1:1">
      <c r="A3113" t="s">
        <v>1594</v>
      </c>
    </row>
    <row r="3114" spans="1:1">
      <c r="A3114" t="s">
        <v>750</v>
      </c>
    </row>
    <row r="3115" spans="1:1">
      <c r="A3115" t="s">
        <v>738</v>
      </c>
    </row>
    <row r="3116" spans="1:1">
      <c r="A3116" t="s">
        <v>1595</v>
      </c>
    </row>
    <row r="3117" spans="1:1">
      <c r="A3117" t="s">
        <v>897</v>
      </c>
    </row>
    <row r="3118" spans="1:1">
      <c r="A3118" t="s">
        <v>1596</v>
      </c>
    </row>
    <row r="3119" spans="1:1">
      <c r="A3119" t="s">
        <v>1097</v>
      </c>
    </row>
    <row r="3120" spans="1:1">
      <c r="A3120" t="s">
        <v>1597</v>
      </c>
    </row>
    <row r="3121" spans="1:1">
      <c r="A3121" t="s">
        <v>846</v>
      </c>
    </row>
    <row r="3122" spans="1:1">
      <c r="A3122" t="s">
        <v>705</v>
      </c>
    </row>
    <row r="3123" spans="1:1">
      <c r="A3123" t="s">
        <v>1598</v>
      </c>
    </row>
    <row r="3124" spans="1:1">
      <c r="A3124" t="s">
        <v>772</v>
      </c>
    </row>
    <row r="3125" spans="1:1">
      <c r="A3125" t="s">
        <v>705</v>
      </c>
    </row>
    <row r="3126" spans="1:1">
      <c r="A3126" t="s">
        <v>706</v>
      </c>
    </row>
    <row r="3127" spans="1:1">
      <c r="A3127" t="s">
        <v>738</v>
      </c>
    </row>
    <row r="3128" spans="1:1">
      <c r="A3128" t="s">
        <v>1599</v>
      </c>
    </row>
    <row r="3129" spans="1:1">
      <c r="A3129" t="s">
        <v>740</v>
      </c>
    </row>
    <row r="3130" spans="1:1">
      <c r="A3130" t="s">
        <v>738</v>
      </c>
    </row>
    <row r="3131" spans="1:1">
      <c r="A3131" t="s">
        <v>757</v>
      </c>
    </row>
    <row r="3132" spans="1:1">
      <c r="A3132" t="s">
        <v>758</v>
      </c>
    </row>
    <row r="3133" spans="1:1">
      <c r="A3133" t="s">
        <v>759</v>
      </c>
    </row>
    <row r="3134" spans="1:1">
      <c r="A3134" t="s">
        <v>1600</v>
      </c>
    </row>
    <row r="3135" spans="1:1">
      <c r="A3135" t="s">
        <v>667</v>
      </c>
    </row>
    <row r="3136" spans="1:1">
      <c r="A3136" t="s">
        <v>668</v>
      </c>
    </row>
    <row r="3137" spans="1:1">
      <c r="A3137" t="s">
        <v>669</v>
      </c>
    </row>
    <row r="3138" spans="1:1">
      <c r="A3138" t="s">
        <v>671</v>
      </c>
    </row>
    <row r="3139" spans="1:1">
      <c r="A3139" t="s">
        <v>673</v>
      </c>
    </row>
    <row r="3140" spans="1:1">
      <c r="A3140" t="s">
        <v>674</v>
      </c>
    </row>
    <row r="3141" spans="1:1">
      <c r="A3141" t="s">
        <v>675</v>
      </c>
    </row>
    <row r="3142" spans="1:1">
      <c r="A3142" t="s">
        <v>677</v>
      </c>
    </row>
    <row r="3143" spans="1:1">
      <c r="A3143" t="s">
        <v>761</v>
      </c>
    </row>
    <row r="3144" spans="1:1">
      <c r="A3144" t="s">
        <v>762</v>
      </c>
    </row>
    <row r="3145" spans="1:1">
      <c r="A3145" t="s">
        <v>856</v>
      </c>
    </row>
    <row r="3146" spans="1:1">
      <c r="A3146" t="s">
        <v>679</v>
      </c>
    </row>
    <row r="3147" spans="1:1">
      <c r="A3147" t="s">
        <v>812</v>
      </c>
    </row>
    <row r="3148" spans="1:1">
      <c r="A3148" t="s">
        <v>680</v>
      </c>
    </row>
    <row r="3149" spans="1:1">
      <c r="A3149" t="s">
        <v>681</v>
      </c>
    </row>
    <row r="3150" spans="1:1">
      <c r="A3150" t="s">
        <v>1063</v>
      </c>
    </row>
    <row r="3151" spans="1:1">
      <c r="A3151" t="s">
        <v>763</v>
      </c>
    </row>
    <row r="3152" spans="1:1">
      <c r="A3152" t="s">
        <v>764</v>
      </c>
    </row>
    <row r="3153" spans="1:1">
      <c r="A3153" t="s">
        <v>685</v>
      </c>
    </row>
    <row r="3154" spans="1:1">
      <c r="A3154" t="s">
        <v>1103</v>
      </c>
    </row>
    <row r="3155" spans="1:1">
      <c r="A3155" t="s">
        <v>1254</v>
      </c>
    </row>
    <row r="3156" spans="1:1">
      <c r="A3156" t="s">
        <v>686</v>
      </c>
    </row>
    <row r="3157" spans="1:1">
      <c r="A3157" t="s">
        <v>687</v>
      </c>
    </row>
    <row r="3158" spans="1:1">
      <c r="A3158" t="s">
        <v>688</v>
      </c>
    </row>
    <row r="3159" spans="1:1">
      <c r="A3159" t="s">
        <v>1499</v>
      </c>
    </row>
    <row r="3160" spans="1:1">
      <c r="A3160" t="s">
        <v>859</v>
      </c>
    </row>
    <row r="3161" spans="1:1">
      <c r="A3161" t="s">
        <v>691</v>
      </c>
    </row>
    <row r="3162" spans="1:1">
      <c r="A3162" t="s">
        <v>1601</v>
      </c>
    </row>
    <row r="3163" spans="1:1">
      <c r="A3163" t="s">
        <v>693</v>
      </c>
    </row>
    <row r="3164" spans="1:1">
      <c r="A3164" t="s">
        <v>1602</v>
      </c>
    </row>
    <row r="3165" spans="1:1">
      <c r="A3165" t="s">
        <v>1529</v>
      </c>
    </row>
    <row r="3166" spans="1:1">
      <c r="A3166" t="s">
        <v>738</v>
      </c>
    </row>
    <row r="3167" spans="1:1">
      <c r="A3167" t="s">
        <v>1603</v>
      </c>
    </row>
    <row r="3168" spans="1:1">
      <c r="A3168" t="s">
        <v>1119</v>
      </c>
    </row>
    <row r="3169" spans="1:1">
      <c r="A3169" t="s">
        <v>1604</v>
      </c>
    </row>
    <row r="3170" spans="1:1">
      <c r="A3170" t="s">
        <v>697</v>
      </c>
    </row>
    <row r="3171" spans="1:1">
      <c r="A3171" t="s">
        <v>706</v>
      </c>
    </row>
    <row r="3172" spans="1:1">
      <c r="A3172" t="s">
        <v>738</v>
      </c>
    </row>
    <row r="3173" spans="1:1">
      <c r="A3173" t="s">
        <v>1605</v>
      </c>
    </row>
    <row r="3174" spans="1:1">
      <c r="A3174" t="s">
        <v>1125</v>
      </c>
    </row>
    <row r="3175" spans="1:1">
      <c r="A3175" t="s">
        <v>1606</v>
      </c>
    </row>
    <row r="3176" spans="1:1">
      <c r="A3176" t="s">
        <v>912</v>
      </c>
    </row>
    <row r="3177" spans="1:1">
      <c r="A3177" t="s">
        <v>1607</v>
      </c>
    </row>
    <row r="3178" spans="1:1">
      <c r="A3178" t="s">
        <v>1470</v>
      </c>
    </row>
    <row r="3179" spans="1:1">
      <c r="A3179" t="s">
        <v>705</v>
      </c>
    </row>
    <row r="3180" spans="1:1">
      <c r="A3180" t="s">
        <v>1608</v>
      </c>
    </row>
    <row r="3181" spans="1:1">
      <c r="A3181" t="s">
        <v>699</v>
      </c>
    </row>
    <row r="3182" spans="1:1">
      <c r="A3182" t="s">
        <v>1609</v>
      </c>
    </row>
    <row r="3183" spans="1:1">
      <c r="A3183" t="s">
        <v>778</v>
      </c>
    </row>
    <row r="3184" spans="1:1">
      <c r="A3184" t="s">
        <v>702</v>
      </c>
    </row>
    <row r="3185" spans="1:1">
      <c r="A3185" t="s">
        <v>705</v>
      </c>
    </row>
    <row r="3186" spans="1:1">
      <c r="A3186" t="s">
        <v>706</v>
      </c>
    </row>
    <row r="3187" spans="1:1">
      <c r="A3187" t="s">
        <v>1610</v>
      </c>
    </row>
    <row r="3188" spans="1:1">
      <c r="A3188" t="s">
        <v>914</v>
      </c>
    </row>
    <row r="3189" spans="1:1">
      <c r="A3189" t="s">
        <v>706</v>
      </c>
    </row>
    <row r="3190" spans="1:1">
      <c r="A3190" t="s">
        <v>1611</v>
      </c>
    </row>
    <row r="3191" spans="1:1">
      <c r="A3191" t="s">
        <v>697</v>
      </c>
    </row>
    <row r="3192" spans="1:1">
      <c r="A3192" t="s">
        <v>706</v>
      </c>
    </row>
    <row r="3193" spans="1:1">
      <c r="A3193" t="s">
        <v>1612</v>
      </c>
    </row>
    <row r="3194" spans="1:1">
      <c r="A3194" t="s">
        <v>974</v>
      </c>
    </row>
    <row r="3195" spans="1:1">
      <c r="A3195" t="s">
        <v>1613</v>
      </c>
    </row>
    <row r="3196" spans="1:1">
      <c r="A3196" t="s">
        <v>718</v>
      </c>
    </row>
    <row r="3197" spans="1:1">
      <c r="A3197" t="s">
        <v>705</v>
      </c>
    </row>
    <row r="3198" spans="1:1">
      <c r="A3198" t="s">
        <v>706</v>
      </c>
    </row>
    <row r="3199" spans="1:1">
      <c r="A3199" t="s">
        <v>1614</v>
      </c>
    </row>
    <row r="3200" spans="1:1">
      <c r="A3200" t="s">
        <v>1317</v>
      </c>
    </row>
    <row r="3201" spans="1:1">
      <c r="A3201" t="s">
        <v>1615</v>
      </c>
    </row>
    <row r="3202" spans="1:1">
      <c r="A3202" t="s">
        <v>791</v>
      </c>
    </row>
    <row r="3203" spans="1:1">
      <c r="A3203" t="s">
        <v>705</v>
      </c>
    </row>
    <row r="3204" spans="1:1">
      <c r="A3204" t="s">
        <v>706</v>
      </c>
    </row>
    <row r="3205" spans="1:1">
      <c r="A3205" t="s">
        <v>1616</v>
      </c>
    </row>
    <row r="3206" spans="1:1">
      <c r="A3206" t="s">
        <v>817</v>
      </c>
    </row>
    <row r="3207" spans="1:1">
      <c r="A3207" t="s">
        <v>706</v>
      </c>
    </row>
    <row r="3208" spans="1:1">
      <c r="A3208" t="s">
        <v>738</v>
      </c>
    </row>
    <row r="3209" spans="1:1">
      <c r="A3209" t="s">
        <v>1617</v>
      </c>
    </row>
    <row r="3210" spans="1:1">
      <c r="A3210" t="s">
        <v>804</v>
      </c>
    </row>
    <row r="3211" spans="1:1">
      <c r="A3211" t="s">
        <v>1618</v>
      </c>
    </row>
    <row r="3212" spans="1:1">
      <c r="A3212" t="s">
        <v>851</v>
      </c>
    </row>
    <row r="3213" spans="1:1">
      <c r="A3213" t="s">
        <v>1619</v>
      </c>
    </row>
    <row r="3214" spans="1:1">
      <c r="A3214" t="s">
        <v>712</v>
      </c>
    </row>
    <row r="3215" spans="1:1">
      <c r="A3215" t="s">
        <v>705</v>
      </c>
    </row>
    <row r="3216" spans="1:1">
      <c r="A3216" t="s">
        <v>706</v>
      </c>
    </row>
    <row r="3217" spans="1:1">
      <c r="A3217" t="s">
        <v>738</v>
      </c>
    </row>
    <row r="3218" spans="1:1">
      <c r="A3218" t="s">
        <v>1620</v>
      </c>
    </row>
    <row r="3219" spans="1:1">
      <c r="A3219" t="s">
        <v>695</v>
      </c>
    </row>
    <row r="3220" spans="1:1">
      <c r="A3220" t="s">
        <v>1621</v>
      </c>
    </row>
    <row r="3221" spans="1:1">
      <c r="A3221" t="s">
        <v>1265</v>
      </c>
    </row>
    <row r="3222" spans="1:1">
      <c r="A3222" t="s">
        <v>1622</v>
      </c>
    </row>
    <row r="3223" spans="1:1">
      <c r="A3223" t="s">
        <v>868</v>
      </c>
    </row>
    <row r="3224" spans="1:1">
      <c r="A3224" t="s">
        <v>705</v>
      </c>
    </row>
    <row r="3225" spans="1:1">
      <c r="A3225" t="s">
        <v>706</v>
      </c>
    </row>
    <row r="3226" spans="1:1">
      <c r="A3226" t="s">
        <v>1623</v>
      </c>
    </row>
    <row r="3227" spans="1:1">
      <c r="A3227" t="s">
        <v>832</v>
      </c>
    </row>
    <row r="3228" spans="1:1">
      <c r="A3228" t="s">
        <v>1624</v>
      </c>
    </row>
    <row r="3229" spans="1:1">
      <c r="A3229" t="s">
        <v>772</v>
      </c>
    </row>
    <row r="3230" spans="1:1">
      <c r="A3230" t="s">
        <v>705</v>
      </c>
    </row>
    <row r="3231" spans="1:1">
      <c r="A3231" t="s">
        <v>706</v>
      </c>
    </row>
    <row r="3232" spans="1:1">
      <c r="A3232" t="s">
        <v>1625</v>
      </c>
    </row>
    <row r="3233" spans="1:1">
      <c r="A3233" t="s">
        <v>754</v>
      </c>
    </row>
    <row r="3234" spans="1:1">
      <c r="A3234" t="s">
        <v>1626</v>
      </c>
    </row>
    <row r="3235" spans="1:1">
      <c r="A3235" t="s">
        <v>776</v>
      </c>
    </row>
    <row r="3236" spans="1:1">
      <c r="A3236" t="s">
        <v>1627</v>
      </c>
    </row>
    <row r="3237" spans="1:1">
      <c r="A3237" t="s">
        <v>1628</v>
      </c>
    </row>
    <row r="3238" spans="1:1">
      <c r="A3238" t="s">
        <v>702</v>
      </c>
    </row>
    <row r="3239" spans="1:1">
      <c r="A3239" t="s">
        <v>705</v>
      </c>
    </row>
    <row r="3240" spans="1:1">
      <c r="A3240" t="s">
        <v>1629</v>
      </c>
    </row>
    <row r="3241" spans="1:1">
      <c r="A3241" t="s">
        <v>890</v>
      </c>
    </row>
    <row r="3242" spans="1:1">
      <c r="A3242" t="s">
        <v>705</v>
      </c>
    </row>
    <row r="3243" spans="1:1">
      <c r="A3243" t="s">
        <v>706</v>
      </c>
    </row>
    <row r="3244" spans="1:1">
      <c r="A3244" t="s">
        <v>738</v>
      </c>
    </row>
    <row r="3245" spans="1:1">
      <c r="A3245" t="s">
        <v>1630</v>
      </c>
    </row>
    <row r="3246" spans="1:1">
      <c r="A3246" t="s">
        <v>939</v>
      </c>
    </row>
    <row r="3247" spans="1:1">
      <c r="A3247" t="s">
        <v>738</v>
      </c>
    </row>
    <row r="3248" spans="1:1">
      <c r="A3248" t="s">
        <v>1631</v>
      </c>
    </row>
    <row r="3249" spans="1:1">
      <c r="A3249" t="s">
        <v>1069</v>
      </c>
    </row>
    <row r="3250" spans="1:1">
      <c r="A3250" t="s">
        <v>738</v>
      </c>
    </row>
    <row r="3251" spans="1:1">
      <c r="A3251" t="s">
        <v>1632</v>
      </c>
    </row>
    <row r="3252" spans="1:1">
      <c r="A3252" t="s">
        <v>1413</v>
      </c>
    </row>
    <row r="3253" spans="1:1">
      <c r="A3253" t="s">
        <v>738</v>
      </c>
    </row>
    <row r="3254" spans="1:1">
      <c r="A3254" t="s">
        <v>757</v>
      </c>
    </row>
    <row r="3255" spans="1:1">
      <c r="A3255" t="s">
        <v>758</v>
      </c>
    </row>
    <row r="3256" spans="1:1">
      <c r="A3256" t="s">
        <v>759</v>
      </c>
    </row>
    <row r="3257" spans="1:1">
      <c r="A3257" t="s">
        <v>1633</v>
      </c>
    </row>
    <row r="3258" spans="1:1">
      <c r="A3258" t="s">
        <v>667</v>
      </c>
    </row>
    <row r="3259" spans="1:1">
      <c r="A3259" t="s">
        <v>668</v>
      </c>
    </row>
    <row r="3260" spans="1:1">
      <c r="A3260" t="s">
        <v>669</v>
      </c>
    </row>
    <row r="3261" spans="1:1">
      <c r="A3261" t="s">
        <v>670</v>
      </c>
    </row>
    <row r="3262" spans="1:1">
      <c r="A3262" t="s">
        <v>671</v>
      </c>
    </row>
    <row r="3263" spans="1:1">
      <c r="A3263" t="s">
        <v>672</v>
      </c>
    </row>
    <row r="3264" spans="1:1">
      <c r="A3264" t="s">
        <v>673</v>
      </c>
    </row>
    <row r="3265" spans="1:1">
      <c r="A3265" t="s">
        <v>1102</v>
      </c>
    </row>
    <row r="3266" spans="1:1">
      <c r="A3266" t="s">
        <v>675</v>
      </c>
    </row>
    <row r="3267" spans="1:1">
      <c r="A3267" t="s">
        <v>676</v>
      </c>
    </row>
    <row r="3268" spans="1:1">
      <c r="A3268" t="s">
        <v>677</v>
      </c>
    </row>
    <row r="3269" spans="1:1">
      <c r="A3269" t="s">
        <v>761</v>
      </c>
    </row>
    <row r="3270" spans="1:1">
      <c r="A3270" t="s">
        <v>678</v>
      </c>
    </row>
    <row r="3271" spans="1:1">
      <c r="A3271" t="s">
        <v>762</v>
      </c>
    </row>
    <row r="3272" spans="1:1">
      <c r="A3272" t="s">
        <v>679</v>
      </c>
    </row>
    <row r="3273" spans="1:1">
      <c r="A3273" t="s">
        <v>681</v>
      </c>
    </row>
    <row r="3274" spans="1:1">
      <c r="A3274" t="s">
        <v>682</v>
      </c>
    </row>
    <row r="3275" spans="1:1">
      <c r="A3275" t="s">
        <v>683</v>
      </c>
    </row>
    <row r="3276" spans="1:1">
      <c r="A3276" t="s">
        <v>684</v>
      </c>
    </row>
    <row r="3277" spans="1:1">
      <c r="A3277" t="s">
        <v>685</v>
      </c>
    </row>
    <row r="3278" spans="1:1">
      <c r="A3278" t="s">
        <v>1103</v>
      </c>
    </row>
    <row r="3279" spans="1:1">
      <c r="A3279" t="s">
        <v>857</v>
      </c>
    </row>
    <row r="3280" spans="1:1">
      <c r="A3280" t="s">
        <v>690</v>
      </c>
    </row>
    <row r="3281" spans="1:1">
      <c r="A3281" t="s">
        <v>858</v>
      </c>
    </row>
    <row r="3282" spans="1:1">
      <c r="A3282" t="s">
        <v>1499</v>
      </c>
    </row>
    <row r="3283" spans="1:1">
      <c r="A3283" t="s">
        <v>691</v>
      </c>
    </row>
    <row r="3284" spans="1:1">
      <c r="A3284" t="s">
        <v>1634</v>
      </c>
    </row>
    <row r="3285" spans="1:1">
      <c r="A3285" t="s">
        <v>693</v>
      </c>
    </row>
    <row r="3286" spans="1:1">
      <c r="A3286" t="s">
        <v>1635</v>
      </c>
    </row>
    <row r="3287" spans="1:1">
      <c r="A3287" t="s">
        <v>1529</v>
      </c>
    </row>
    <row r="3288" spans="1:1">
      <c r="A3288" t="s">
        <v>738</v>
      </c>
    </row>
    <row r="3289" spans="1:1">
      <c r="A3289" t="s">
        <v>1636</v>
      </c>
    </row>
    <row r="3290" spans="1:1">
      <c r="A3290" t="s">
        <v>752</v>
      </c>
    </row>
    <row r="3291" spans="1:1">
      <c r="A3291" t="s">
        <v>1637</v>
      </c>
    </row>
    <row r="3292" spans="1:1">
      <c r="A3292" t="s">
        <v>914</v>
      </c>
    </row>
    <row r="3293" spans="1:1">
      <c r="A3293" t="s">
        <v>1638</v>
      </c>
    </row>
    <row r="3294" spans="1:1">
      <c r="A3294" t="s">
        <v>1249</v>
      </c>
    </row>
    <row r="3295" spans="1:1">
      <c r="A3295" t="s">
        <v>705</v>
      </c>
    </row>
    <row r="3296" spans="1:1">
      <c r="A3296" t="s">
        <v>706</v>
      </c>
    </row>
    <row r="3297" spans="1:1">
      <c r="A3297" t="s">
        <v>1639</v>
      </c>
    </row>
    <row r="3298" spans="1:1">
      <c r="A3298" t="s">
        <v>809</v>
      </c>
    </row>
    <row r="3299" spans="1:1">
      <c r="A3299" t="s">
        <v>1640</v>
      </c>
    </row>
    <row r="3300" spans="1:1">
      <c r="A3300" t="s">
        <v>1438</v>
      </c>
    </row>
    <row r="3301" spans="1:1">
      <c r="A3301" t="s">
        <v>1641</v>
      </c>
    </row>
    <row r="3302" spans="1:1">
      <c r="A3302" t="s">
        <v>733</v>
      </c>
    </row>
    <row r="3303" spans="1:1">
      <c r="A3303" t="s">
        <v>702</v>
      </c>
    </row>
    <row r="3304" spans="1:1">
      <c r="A3304" t="s">
        <v>705</v>
      </c>
    </row>
    <row r="3305" spans="1:1">
      <c r="A3305" t="s">
        <v>1642</v>
      </c>
    </row>
    <row r="3306" spans="1:1">
      <c r="A3306" t="s">
        <v>712</v>
      </c>
    </row>
    <row r="3307" spans="1:1">
      <c r="A3307" t="s">
        <v>705</v>
      </c>
    </row>
    <row r="3308" spans="1:1">
      <c r="A3308" t="s">
        <v>1643</v>
      </c>
    </row>
    <row r="3309" spans="1:1">
      <c r="A3309" t="s">
        <v>718</v>
      </c>
    </row>
    <row r="3310" spans="1:1">
      <c r="A3310" t="s">
        <v>705</v>
      </c>
    </row>
    <row r="3311" spans="1:1">
      <c r="A3311" t="s">
        <v>706</v>
      </c>
    </row>
    <row r="3312" spans="1:1">
      <c r="A3312" t="s">
        <v>1644</v>
      </c>
    </row>
    <row r="3313" spans="1:1">
      <c r="A3313" t="s">
        <v>1115</v>
      </c>
    </row>
    <row r="3314" spans="1:1">
      <c r="A3314" t="s">
        <v>1645</v>
      </c>
    </row>
    <row r="3315" spans="1:1">
      <c r="A3315" t="s">
        <v>772</v>
      </c>
    </row>
    <row r="3316" spans="1:1">
      <c r="A3316" t="s">
        <v>705</v>
      </c>
    </row>
    <row r="3317" spans="1:1">
      <c r="A3317" t="s">
        <v>706</v>
      </c>
    </row>
    <row r="3318" spans="1:1">
      <c r="A3318" t="s">
        <v>1646</v>
      </c>
    </row>
    <row r="3319" spans="1:1">
      <c r="A3319" t="s">
        <v>697</v>
      </c>
    </row>
    <row r="3320" spans="1:1">
      <c r="A3320" t="s">
        <v>706</v>
      </c>
    </row>
    <row r="3321" spans="1:1">
      <c r="A3321" t="s">
        <v>1647</v>
      </c>
    </row>
    <row r="3322" spans="1:1">
      <c r="A3322" t="s">
        <v>1029</v>
      </c>
    </row>
    <row r="3323" spans="1:1">
      <c r="A3323" t="s">
        <v>1648</v>
      </c>
    </row>
    <row r="3324" spans="1:1">
      <c r="A3324" t="s">
        <v>1031</v>
      </c>
    </row>
    <row r="3325" spans="1:1">
      <c r="A3325" t="s">
        <v>705</v>
      </c>
    </row>
    <row r="3326" spans="1:1">
      <c r="A3326" t="s">
        <v>706</v>
      </c>
    </row>
    <row r="3327" spans="1:1">
      <c r="A3327" t="s">
        <v>738</v>
      </c>
    </row>
    <row r="3328" spans="1:1">
      <c r="A3328" t="s">
        <v>1649</v>
      </c>
    </row>
    <row r="3329" spans="1:1">
      <c r="A3329" t="s">
        <v>1025</v>
      </c>
    </row>
    <row r="3330" spans="1:1">
      <c r="A3330" t="s">
        <v>1650</v>
      </c>
    </row>
    <row r="3331" spans="1:1">
      <c r="A3331" t="s">
        <v>912</v>
      </c>
    </row>
    <row r="3332" spans="1:1">
      <c r="A3332" t="s">
        <v>706</v>
      </c>
    </row>
    <row r="3333" spans="1:1">
      <c r="A3333" t="s">
        <v>1651</v>
      </c>
    </row>
    <row r="3334" spans="1:1">
      <c r="A3334" t="s">
        <v>841</v>
      </c>
    </row>
    <row r="3335" spans="1:1">
      <c r="A3335" t="s">
        <v>706</v>
      </c>
    </row>
    <row r="3336" spans="1:1">
      <c r="A3336" t="s">
        <v>1652</v>
      </c>
    </row>
    <row r="3337" spans="1:1">
      <c r="A3337" t="s">
        <v>974</v>
      </c>
    </row>
    <row r="3338" spans="1:1">
      <c r="A3338" t="s">
        <v>1653</v>
      </c>
    </row>
    <row r="3339" spans="1:1">
      <c r="A3339" t="s">
        <v>737</v>
      </c>
    </row>
    <row r="3340" spans="1:1">
      <c r="A3340" t="s">
        <v>1654</v>
      </c>
    </row>
    <row r="3341" spans="1:1">
      <c r="A3341" t="s">
        <v>1327</v>
      </c>
    </row>
    <row r="3342" spans="1:1">
      <c r="A3342" t="s">
        <v>702</v>
      </c>
    </row>
    <row r="3343" spans="1:1">
      <c r="A3343" t="s">
        <v>705</v>
      </c>
    </row>
    <row r="3344" spans="1:1">
      <c r="A3344" t="s">
        <v>706</v>
      </c>
    </row>
    <row r="3345" spans="1:1">
      <c r="A3345" t="s">
        <v>738</v>
      </c>
    </row>
    <row r="3346" spans="1:1">
      <c r="A3346" t="s">
        <v>1655</v>
      </c>
    </row>
    <row r="3347" spans="1:1">
      <c r="A3347" t="s">
        <v>742</v>
      </c>
    </row>
    <row r="3348" spans="1:1">
      <c r="A3348" t="s">
        <v>1656</v>
      </c>
    </row>
    <row r="3349" spans="1:1">
      <c r="A3349" t="s">
        <v>1097</v>
      </c>
    </row>
    <row r="3350" spans="1:1">
      <c r="A3350" t="s">
        <v>706</v>
      </c>
    </row>
    <row r="3351" spans="1:1">
      <c r="A3351" t="s">
        <v>1657</v>
      </c>
    </row>
    <row r="3352" spans="1:1">
      <c r="A3352" t="s">
        <v>1195</v>
      </c>
    </row>
    <row r="3353" spans="1:1">
      <c r="A3353" t="s">
        <v>706</v>
      </c>
    </row>
    <row r="3354" spans="1:1">
      <c r="A3354" t="s">
        <v>738</v>
      </c>
    </row>
    <row r="3355" spans="1:1">
      <c r="A3355" t="s">
        <v>1658</v>
      </c>
    </row>
    <row r="3356" spans="1:1">
      <c r="A3356" t="s">
        <v>1119</v>
      </c>
    </row>
    <row r="3357" spans="1:1">
      <c r="A3357" t="s">
        <v>1659</v>
      </c>
    </row>
    <row r="3358" spans="1:1">
      <c r="A3358" t="s">
        <v>974</v>
      </c>
    </row>
    <row r="3359" spans="1:1">
      <c r="A3359" t="s">
        <v>706</v>
      </c>
    </row>
    <row r="3360" spans="1:1">
      <c r="A3360" t="s">
        <v>1660</v>
      </c>
    </row>
    <row r="3361" spans="1:1">
      <c r="A3361" t="s">
        <v>1195</v>
      </c>
    </row>
    <row r="3362" spans="1:1">
      <c r="A3362" t="s">
        <v>706</v>
      </c>
    </row>
    <row r="3363" spans="1:1">
      <c r="A3363" t="s">
        <v>738</v>
      </c>
    </row>
    <row r="3364" spans="1:1">
      <c r="A3364" t="s">
        <v>1661</v>
      </c>
    </row>
    <row r="3365" spans="1:1">
      <c r="A3365" t="s">
        <v>756</v>
      </c>
    </row>
    <row r="3366" spans="1:1">
      <c r="A3366" t="s">
        <v>1662</v>
      </c>
    </row>
    <row r="3367" spans="1:1">
      <c r="A3367" t="s">
        <v>1195</v>
      </c>
    </row>
    <row r="3368" spans="1:1">
      <c r="A3368" t="s">
        <v>1663</v>
      </c>
    </row>
    <row r="3369" spans="1:1">
      <c r="A3369" t="s">
        <v>714</v>
      </c>
    </row>
    <row r="3370" spans="1:1">
      <c r="A3370" t="s">
        <v>705</v>
      </c>
    </row>
    <row r="3371" spans="1:1">
      <c r="A3371" t="s">
        <v>706</v>
      </c>
    </row>
    <row r="3372" spans="1:1">
      <c r="A3372" t="s">
        <v>738</v>
      </c>
    </row>
    <row r="3373" spans="1:1">
      <c r="A3373" t="s">
        <v>1664</v>
      </c>
    </row>
    <row r="3374" spans="1:1">
      <c r="A3374" t="s">
        <v>750</v>
      </c>
    </row>
    <row r="3375" spans="1:1">
      <c r="A3375" t="s">
        <v>738</v>
      </c>
    </row>
    <row r="3376" spans="1:1">
      <c r="A3376" t="s">
        <v>757</v>
      </c>
    </row>
    <row r="3377" spans="1:1">
      <c r="A3377" t="s">
        <v>758</v>
      </c>
    </row>
    <row r="3378" spans="1:1">
      <c r="A3378" t="s">
        <v>759</v>
      </c>
    </row>
    <row r="3379" spans="1:1">
      <c r="A3379" t="s">
        <v>1665</v>
      </c>
    </row>
    <row r="3380" spans="1:1">
      <c r="A3380" t="s">
        <v>667</v>
      </c>
    </row>
    <row r="3381" spans="1:1">
      <c r="A3381" t="s">
        <v>668</v>
      </c>
    </row>
    <row r="3382" spans="1:1">
      <c r="A3382" t="s">
        <v>669</v>
      </c>
    </row>
    <row r="3383" spans="1:1">
      <c r="A3383" t="s">
        <v>1101</v>
      </c>
    </row>
    <row r="3384" spans="1:1">
      <c r="A3384" t="s">
        <v>672</v>
      </c>
    </row>
    <row r="3385" spans="1:1">
      <c r="A3385" t="s">
        <v>673</v>
      </c>
    </row>
    <row r="3386" spans="1:1">
      <c r="A3386" t="s">
        <v>674</v>
      </c>
    </row>
    <row r="3387" spans="1:1">
      <c r="A3387" t="s">
        <v>675</v>
      </c>
    </row>
    <row r="3388" spans="1:1">
      <c r="A3388" t="s">
        <v>676</v>
      </c>
    </row>
    <row r="3389" spans="1:1">
      <c r="A3389" t="s">
        <v>677</v>
      </c>
    </row>
    <row r="3390" spans="1:1">
      <c r="A3390" t="s">
        <v>762</v>
      </c>
    </row>
    <row r="3391" spans="1:1">
      <c r="A3391" t="s">
        <v>856</v>
      </c>
    </row>
    <row r="3392" spans="1:1">
      <c r="A3392" t="s">
        <v>812</v>
      </c>
    </row>
    <row r="3393" spans="1:1">
      <c r="A3393" t="s">
        <v>680</v>
      </c>
    </row>
    <row r="3394" spans="1:1">
      <c r="A3394" t="s">
        <v>681</v>
      </c>
    </row>
    <row r="3395" spans="1:1">
      <c r="A3395" t="s">
        <v>1063</v>
      </c>
    </row>
    <row r="3396" spans="1:1">
      <c r="A3396" t="s">
        <v>684</v>
      </c>
    </row>
    <row r="3397" spans="1:1">
      <c r="A3397" t="s">
        <v>764</v>
      </c>
    </row>
    <row r="3398" spans="1:1">
      <c r="A3398" t="s">
        <v>685</v>
      </c>
    </row>
    <row r="3399" spans="1:1">
      <c r="A3399" t="s">
        <v>1254</v>
      </c>
    </row>
    <row r="3400" spans="1:1">
      <c r="A3400" t="s">
        <v>686</v>
      </c>
    </row>
    <row r="3401" spans="1:1">
      <c r="A3401" t="s">
        <v>1499</v>
      </c>
    </row>
    <row r="3402" spans="1:1">
      <c r="A3402" t="s">
        <v>765</v>
      </c>
    </row>
    <row r="3403" spans="1:1">
      <c r="A3403" t="s">
        <v>691</v>
      </c>
    </row>
    <row r="3404" spans="1:1">
      <c r="A3404" t="s">
        <v>1666</v>
      </c>
    </row>
    <row r="3405" spans="1:1">
      <c r="A3405" t="s">
        <v>693</v>
      </c>
    </row>
    <row r="3406" spans="1:1">
      <c r="A3406" t="s">
        <v>1667</v>
      </c>
    </row>
    <row r="3407" spans="1:1">
      <c r="A3407" t="s">
        <v>1529</v>
      </c>
    </row>
    <row r="3408" spans="1:1">
      <c r="A3408" t="s">
        <v>738</v>
      </c>
    </row>
    <row r="3409" spans="1:1">
      <c r="A3409" t="s">
        <v>1668</v>
      </c>
    </row>
    <row r="3410" spans="1:1">
      <c r="A3410" t="s">
        <v>1125</v>
      </c>
    </row>
    <row r="3411" spans="1:1">
      <c r="A3411" t="s">
        <v>1669</v>
      </c>
    </row>
    <row r="3412" spans="1:1">
      <c r="A3412" t="s">
        <v>912</v>
      </c>
    </row>
    <row r="3413" spans="1:1">
      <c r="A3413" t="s">
        <v>1670</v>
      </c>
    </row>
    <row r="3414" spans="1:1">
      <c r="A3414" t="s">
        <v>1470</v>
      </c>
    </row>
    <row r="3415" spans="1:1">
      <c r="A3415" t="s">
        <v>705</v>
      </c>
    </row>
    <row r="3416" spans="1:1">
      <c r="A3416" t="s">
        <v>1671</v>
      </c>
    </row>
    <row r="3417" spans="1:1">
      <c r="A3417" t="s">
        <v>699</v>
      </c>
    </row>
    <row r="3418" spans="1:1">
      <c r="A3418" t="s">
        <v>1672</v>
      </c>
    </row>
    <row r="3419" spans="1:1">
      <c r="A3419" t="s">
        <v>778</v>
      </c>
    </row>
    <row r="3420" spans="1:1">
      <c r="A3420" t="s">
        <v>702</v>
      </c>
    </row>
    <row r="3421" spans="1:1">
      <c r="A3421" t="s">
        <v>705</v>
      </c>
    </row>
    <row r="3422" spans="1:1">
      <c r="A3422" t="s">
        <v>706</v>
      </c>
    </row>
    <row r="3423" spans="1:1">
      <c r="A3423" t="s">
        <v>1673</v>
      </c>
    </row>
    <row r="3424" spans="1:1">
      <c r="A3424" t="s">
        <v>1110</v>
      </c>
    </row>
    <row r="3425" spans="1:1">
      <c r="A3425" t="s">
        <v>1674</v>
      </c>
    </row>
    <row r="3426" spans="1:1">
      <c r="A3426" t="s">
        <v>718</v>
      </c>
    </row>
    <row r="3427" spans="1:1">
      <c r="A3427" t="s">
        <v>705</v>
      </c>
    </row>
    <row r="3428" spans="1:1">
      <c r="A3428" t="s">
        <v>1675</v>
      </c>
    </row>
    <row r="3429" spans="1:1">
      <c r="A3429" t="s">
        <v>868</v>
      </c>
    </row>
    <row r="3430" spans="1:1">
      <c r="A3430" t="s">
        <v>705</v>
      </c>
    </row>
    <row r="3431" spans="1:1">
      <c r="A3431" t="s">
        <v>1676</v>
      </c>
    </row>
    <row r="3432" spans="1:1">
      <c r="A3432" t="s">
        <v>1059</v>
      </c>
    </row>
    <row r="3433" spans="1:1">
      <c r="A3433" t="s">
        <v>1677</v>
      </c>
    </row>
    <row r="3434" spans="1:1">
      <c r="A3434" t="s">
        <v>731</v>
      </c>
    </row>
    <row r="3435" spans="1:1">
      <c r="A3435" t="s">
        <v>702</v>
      </c>
    </row>
    <row r="3436" spans="1:1">
      <c r="A3436" t="s">
        <v>705</v>
      </c>
    </row>
    <row r="3437" spans="1:1">
      <c r="A3437" t="s">
        <v>1678</v>
      </c>
    </row>
    <row r="3438" spans="1:1">
      <c r="A3438" t="s">
        <v>772</v>
      </c>
    </row>
    <row r="3439" spans="1:1">
      <c r="A3439" t="s">
        <v>705</v>
      </c>
    </row>
    <row r="3440" spans="1:1">
      <c r="A3440" t="s">
        <v>706</v>
      </c>
    </row>
    <row r="3441" spans="1:1">
      <c r="A3441" t="s">
        <v>1679</v>
      </c>
    </row>
    <row r="3442" spans="1:1">
      <c r="A3442" t="s">
        <v>841</v>
      </c>
    </row>
    <row r="3443" spans="1:1">
      <c r="A3443" t="s">
        <v>1680</v>
      </c>
    </row>
    <row r="3444" spans="1:1">
      <c r="A3444" t="s">
        <v>772</v>
      </c>
    </row>
    <row r="3445" spans="1:1">
      <c r="A3445" t="s">
        <v>705</v>
      </c>
    </row>
    <row r="3446" spans="1:1">
      <c r="A3446" t="s">
        <v>706</v>
      </c>
    </row>
    <row r="3447" spans="1:1">
      <c r="A3447" t="s">
        <v>1681</v>
      </c>
    </row>
    <row r="3448" spans="1:1">
      <c r="A3448" t="s">
        <v>1115</v>
      </c>
    </row>
    <row r="3449" spans="1:1">
      <c r="A3449" t="s">
        <v>1682</v>
      </c>
    </row>
    <row r="3450" spans="1:1">
      <c r="A3450" t="s">
        <v>712</v>
      </c>
    </row>
    <row r="3451" spans="1:1">
      <c r="A3451" t="s">
        <v>705</v>
      </c>
    </row>
    <row r="3452" spans="1:1">
      <c r="A3452" t="s">
        <v>706</v>
      </c>
    </row>
    <row r="3453" spans="1:1">
      <c r="A3453" t="s">
        <v>738</v>
      </c>
    </row>
    <row r="3454" spans="1:1">
      <c r="A3454" t="s">
        <v>1683</v>
      </c>
    </row>
    <row r="3455" spans="1:1">
      <c r="A3455" t="s">
        <v>804</v>
      </c>
    </row>
    <row r="3456" spans="1:1">
      <c r="A3456" t="s">
        <v>1684</v>
      </c>
    </row>
    <row r="3457" spans="1:1">
      <c r="A3457" t="s">
        <v>851</v>
      </c>
    </row>
    <row r="3458" spans="1:1">
      <c r="A3458" t="s">
        <v>1685</v>
      </c>
    </row>
    <row r="3459" spans="1:1">
      <c r="A3459" t="s">
        <v>712</v>
      </c>
    </row>
    <row r="3460" spans="1:1">
      <c r="A3460" t="s">
        <v>705</v>
      </c>
    </row>
    <row r="3461" spans="1:1">
      <c r="A3461" t="s">
        <v>706</v>
      </c>
    </row>
    <row r="3462" spans="1:1">
      <c r="A3462" t="s">
        <v>738</v>
      </c>
    </row>
    <row r="3463" spans="1:1">
      <c r="A3463" t="s">
        <v>1686</v>
      </c>
    </row>
    <row r="3464" spans="1:1">
      <c r="A3464" t="s">
        <v>695</v>
      </c>
    </row>
    <row r="3465" spans="1:1">
      <c r="A3465" t="s">
        <v>1687</v>
      </c>
    </row>
    <row r="3466" spans="1:1">
      <c r="A3466" t="s">
        <v>1265</v>
      </c>
    </row>
    <row r="3467" spans="1:1">
      <c r="A3467" t="s">
        <v>1688</v>
      </c>
    </row>
    <row r="3468" spans="1:1">
      <c r="A3468" t="s">
        <v>718</v>
      </c>
    </row>
    <row r="3469" spans="1:1">
      <c r="A3469" t="s">
        <v>705</v>
      </c>
    </row>
    <row r="3470" spans="1:1">
      <c r="A3470" t="s">
        <v>706</v>
      </c>
    </row>
    <row r="3471" spans="1:1">
      <c r="A3471" t="s">
        <v>738</v>
      </c>
    </row>
    <row r="3472" spans="1:1">
      <c r="A3472" t="s">
        <v>1689</v>
      </c>
    </row>
    <row r="3473" spans="1:1">
      <c r="A3473" t="s">
        <v>939</v>
      </c>
    </row>
    <row r="3474" spans="1:1">
      <c r="A3474" t="s">
        <v>738</v>
      </c>
    </row>
    <row r="3475" spans="1:1">
      <c r="A3475" t="s">
        <v>1690</v>
      </c>
    </row>
    <row r="3476" spans="1:1">
      <c r="A3476" t="s">
        <v>1069</v>
      </c>
    </row>
    <row r="3477" spans="1:1">
      <c r="A3477" t="s">
        <v>738</v>
      </c>
    </row>
    <row r="3478" spans="1:1">
      <c r="A3478" t="s">
        <v>1691</v>
      </c>
    </row>
    <row r="3479" spans="1:1">
      <c r="A3479" t="s">
        <v>742</v>
      </c>
    </row>
    <row r="3480" spans="1:1">
      <c r="A3480" t="s">
        <v>1692</v>
      </c>
    </row>
    <row r="3481" spans="1:1">
      <c r="A3481" t="s">
        <v>716</v>
      </c>
    </row>
    <row r="3482" spans="1:1">
      <c r="A3482" t="s">
        <v>706</v>
      </c>
    </row>
    <row r="3483" spans="1:1">
      <c r="A3483" t="s">
        <v>738</v>
      </c>
    </row>
    <row r="3484" spans="1:1">
      <c r="A3484" t="s">
        <v>1693</v>
      </c>
    </row>
    <row r="3485" spans="1:1">
      <c r="A3485" t="s">
        <v>887</v>
      </c>
    </row>
    <row r="3486" spans="1:1">
      <c r="A3486" t="s">
        <v>1694</v>
      </c>
    </row>
    <row r="3487" spans="1:1">
      <c r="A3487" t="s">
        <v>802</v>
      </c>
    </row>
    <row r="3488" spans="1:1">
      <c r="A3488" t="s">
        <v>1695</v>
      </c>
    </row>
    <row r="3489" spans="1:1">
      <c r="A3489" t="s">
        <v>1161</v>
      </c>
    </row>
    <row r="3490" spans="1:1">
      <c r="A3490" t="s">
        <v>705</v>
      </c>
    </row>
    <row r="3491" spans="1:1">
      <c r="A3491" t="s">
        <v>706</v>
      </c>
    </row>
    <row r="3492" spans="1:1">
      <c r="A3492" t="s">
        <v>1696</v>
      </c>
    </row>
    <row r="3493" spans="1:1">
      <c r="A3493" t="s">
        <v>1029</v>
      </c>
    </row>
    <row r="3494" spans="1:1">
      <c r="A3494" t="s">
        <v>706</v>
      </c>
    </row>
    <row r="3495" spans="1:1">
      <c r="A3495" t="s">
        <v>738</v>
      </c>
    </row>
    <row r="3496" spans="1:1">
      <c r="A3496" t="s">
        <v>757</v>
      </c>
    </row>
    <row r="3497" spans="1:1">
      <c r="A3497" t="s">
        <v>758</v>
      </c>
    </row>
    <row r="3498" spans="1:1">
      <c r="A3498" t="s">
        <v>759</v>
      </c>
    </row>
    <row r="3499" spans="1:1">
      <c r="A3499" t="s">
        <v>1697</v>
      </c>
    </row>
    <row r="3500" spans="1:1">
      <c r="A3500" t="s">
        <v>667</v>
      </c>
    </row>
    <row r="3501" spans="1:1">
      <c r="A3501" t="s">
        <v>668</v>
      </c>
    </row>
    <row r="3502" spans="1:1">
      <c r="A3502" t="s">
        <v>669</v>
      </c>
    </row>
    <row r="3503" spans="1:1">
      <c r="A3503" t="s">
        <v>671</v>
      </c>
    </row>
    <row r="3504" spans="1:1">
      <c r="A3504" t="s">
        <v>672</v>
      </c>
    </row>
    <row r="3505" spans="1:1">
      <c r="A3505" t="s">
        <v>673</v>
      </c>
    </row>
    <row r="3506" spans="1:1">
      <c r="A3506" t="s">
        <v>1102</v>
      </c>
    </row>
    <row r="3507" spans="1:1">
      <c r="A3507" t="s">
        <v>674</v>
      </c>
    </row>
    <row r="3508" spans="1:1">
      <c r="A3508" t="s">
        <v>676</v>
      </c>
    </row>
    <row r="3509" spans="1:1">
      <c r="A3509" t="s">
        <v>677</v>
      </c>
    </row>
    <row r="3510" spans="1:1">
      <c r="A3510" t="s">
        <v>678</v>
      </c>
    </row>
    <row r="3511" spans="1:1">
      <c r="A3511" t="s">
        <v>762</v>
      </c>
    </row>
    <row r="3512" spans="1:1">
      <c r="A3512" t="s">
        <v>682</v>
      </c>
    </row>
    <row r="3513" spans="1:1">
      <c r="A3513" t="s">
        <v>1063</v>
      </c>
    </row>
    <row r="3514" spans="1:1">
      <c r="A3514" t="s">
        <v>683</v>
      </c>
    </row>
    <row r="3515" spans="1:1">
      <c r="A3515" t="s">
        <v>684</v>
      </c>
    </row>
    <row r="3516" spans="1:1">
      <c r="A3516" t="s">
        <v>685</v>
      </c>
    </row>
    <row r="3517" spans="1:1">
      <c r="A3517" t="s">
        <v>813</v>
      </c>
    </row>
    <row r="3518" spans="1:1">
      <c r="A3518" t="s">
        <v>1103</v>
      </c>
    </row>
    <row r="3519" spans="1:1">
      <c r="A3519" t="s">
        <v>686</v>
      </c>
    </row>
    <row r="3520" spans="1:1">
      <c r="A3520" t="s">
        <v>1698</v>
      </c>
    </row>
    <row r="3521" spans="1:1">
      <c r="A3521" t="s">
        <v>857</v>
      </c>
    </row>
    <row r="3522" spans="1:1">
      <c r="A3522" t="s">
        <v>941</v>
      </c>
    </row>
    <row r="3523" spans="1:1">
      <c r="A3523" t="s">
        <v>858</v>
      </c>
    </row>
    <row r="3524" spans="1:1">
      <c r="A3524" t="s">
        <v>859</v>
      </c>
    </row>
    <row r="3525" spans="1:1">
      <c r="A3525" t="s">
        <v>1566</v>
      </c>
    </row>
    <row r="3526" spans="1:1">
      <c r="A3526" t="s">
        <v>765</v>
      </c>
    </row>
    <row r="3527" spans="1:1">
      <c r="A3527" t="s">
        <v>691</v>
      </c>
    </row>
    <row r="3528" spans="1:1">
      <c r="A3528" t="s">
        <v>1699</v>
      </c>
    </row>
    <row r="3529" spans="1:1">
      <c r="A3529" t="s">
        <v>693</v>
      </c>
    </row>
    <row r="3530" spans="1:1">
      <c r="A3530" t="s">
        <v>1700</v>
      </c>
    </row>
    <row r="3531" spans="1:1">
      <c r="A3531" t="s">
        <v>752</v>
      </c>
    </row>
    <row r="3532" spans="1:1">
      <c r="A3532" t="s">
        <v>738</v>
      </c>
    </row>
    <row r="3533" spans="1:1">
      <c r="A3533" t="s">
        <v>1701</v>
      </c>
    </row>
    <row r="3534" spans="1:1">
      <c r="A3534" t="s">
        <v>1025</v>
      </c>
    </row>
    <row r="3535" spans="1:1">
      <c r="A3535" t="s">
        <v>1702</v>
      </c>
    </row>
    <row r="3536" spans="1:1">
      <c r="A3536" t="s">
        <v>912</v>
      </c>
    </row>
    <row r="3537" spans="1:1">
      <c r="A3537" t="s">
        <v>706</v>
      </c>
    </row>
    <row r="3538" spans="1:1">
      <c r="A3538" t="s">
        <v>738</v>
      </c>
    </row>
    <row r="3539" spans="1:1">
      <c r="A3539" t="s">
        <v>1703</v>
      </c>
    </row>
    <row r="3540" spans="1:1">
      <c r="A3540" t="s">
        <v>799</v>
      </c>
    </row>
    <row r="3541" spans="1:1">
      <c r="A3541" t="s">
        <v>1704</v>
      </c>
    </row>
    <row r="3542" spans="1:1">
      <c r="A3542" t="s">
        <v>789</v>
      </c>
    </row>
    <row r="3543" spans="1:1">
      <c r="A3543" t="s">
        <v>1705</v>
      </c>
    </row>
    <row r="3544" spans="1:1">
      <c r="A3544" t="s">
        <v>714</v>
      </c>
    </row>
    <row r="3545" spans="1:1">
      <c r="A3545" t="s">
        <v>705</v>
      </c>
    </row>
    <row r="3546" spans="1:1">
      <c r="A3546" t="s">
        <v>1706</v>
      </c>
    </row>
    <row r="3547" spans="1:1">
      <c r="A3547" t="s">
        <v>1249</v>
      </c>
    </row>
    <row r="3548" spans="1:1">
      <c r="A3548" t="s">
        <v>1707</v>
      </c>
    </row>
    <row r="3549" spans="1:1">
      <c r="A3549" t="s">
        <v>731</v>
      </c>
    </row>
    <row r="3550" spans="1:1">
      <c r="A3550" t="s">
        <v>1708</v>
      </c>
    </row>
    <row r="3551" spans="1:1">
      <c r="A3551" t="s">
        <v>726</v>
      </c>
    </row>
    <row r="3552" spans="1:1">
      <c r="A3552" t="s">
        <v>727</v>
      </c>
    </row>
    <row r="3553" spans="1:1">
      <c r="A3553" t="s">
        <v>702</v>
      </c>
    </row>
    <row r="3554" spans="1:1">
      <c r="A3554" t="s">
        <v>705</v>
      </c>
    </row>
    <row r="3555" spans="1:1">
      <c r="A3555" t="s">
        <v>706</v>
      </c>
    </row>
    <row r="3556" spans="1:1">
      <c r="A3556" t="s">
        <v>1709</v>
      </c>
    </row>
    <row r="3557" spans="1:1">
      <c r="A3557" t="s">
        <v>1029</v>
      </c>
    </row>
    <row r="3558" spans="1:1">
      <c r="A3558" t="s">
        <v>706</v>
      </c>
    </row>
    <row r="3559" spans="1:1">
      <c r="A3559" t="s">
        <v>1710</v>
      </c>
    </row>
    <row r="3560" spans="1:1">
      <c r="A3560" t="s">
        <v>1002</v>
      </c>
    </row>
    <row r="3561" spans="1:1">
      <c r="A3561" t="s">
        <v>706</v>
      </c>
    </row>
    <row r="3562" spans="1:1">
      <c r="A3562" t="s">
        <v>1711</v>
      </c>
    </row>
    <row r="3563" spans="1:1">
      <c r="A3563" t="s">
        <v>899</v>
      </c>
    </row>
    <row r="3564" spans="1:1">
      <c r="A3564" t="s">
        <v>706</v>
      </c>
    </row>
    <row r="3565" spans="1:1">
      <c r="A3565" t="s">
        <v>1712</v>
      </c>
    </row>
    <row r="3566" spans="1:1">
      <c r="A3566" t="s">
        <v>1097</v>
      </c>
    </row>
    <row r="3567" spans="1:1">
      <c r="A3567" t="s">
        <v>706</v>
      </c>
    </row>
    <row r="3568" spans="1:1">
      <c r="A3568" t="s">
        <v>1713</v>
      </c>
    </row>
    <row r="3569" spans="1:1">
      <c r="A3569" t="s">
        <v>1115</v>
      </c>
    </row>
    <row r="3570" spans="1:1">
      <c r="A3570" t="s">
        <v>706</v>
      </c>
    </row>
    <row r="3571" spans="1:1">
      <c r="A3571" t="s">
        <v>1714</v>
      </c>
    </row>
    <row r="3572" spans="1:1">
      <c r="A3572" t="s">
        <v>1715</v>
      </c>
    </row>
    <row r="3573" spans="1:1">
      <c r="A3573" t="s">
        <v>1716</v>
      </c>
    </row>
    <row r="3574" spans="1:1">
      <c r="A3574" t="s">
        <v>797</v>
      </c>
    </row>
    <row r="3575" spans="1:1">
      <c r="A3575" t="s">
        <v>705</v>
      </c>
    </row>
    <row r="3576" spans="1:1">
      <c r="A3576" t="s">
        <v>706</v>
      </c>
    </row>
    <row r="3577" spans="1:1">
      <c r="A3577" t="s">
        <v>1717</v>
      </c>
    </row>
    <row r="3578" spans="1:1">
      <c r="A3578" t="s">
        <v>912</v>
      </c>
    </row>
    <row r="3579" spans="1:1">
      <c r="A3579" t="s">
        <v>706</v>
      </c>
    </row>
    <row r="3580" spans="1:1">
      <c r="A3580" t="s">
        <v>738</v>
      </c>
    </row>
    <row r="3581" spans="1:1">
      <c r="A3581" t="s">
        <v>1718</v>
      </c>
    </row>
    <row r="3582" spans="1:1">
      <c r="A3582" t="s">
        <v>1719</v>
      </c>
    </row>
    <row r="3583" spans="1:1">
      <c r="A3583" t="s">
        <v>738</v>
      </c>
    </row>
    <row r="3584" spans="1:1">
      <c r="A3584" t="s">
        <v>1720</v>
      </c>
    </row>
    <row r="3585" spans="1:1">
      <c r="A3585" t="s">
        <v>1586</v>
      </c>
    </row>
    <row r="3586" spans="1:1">
      <c r="A3586" t="s">
        <v>1721</v>
      </c>
    </row>
    <row r="3587" spans="1:1">
      <c r="A3587" t="s">
        <v>735</v>
      </c>
    </row>
    <row r="3588" spans="1:1">
      <c r="A3588" t="s">
        <v>706</v>
      </c>
    </row>
    <row r="3589" spans="1:1">
      <c r="A3589" t="s">
        <v>1722</v>
      </c>
    </row>
    <row r="3590" spans="1:1">
      <c r="A3590" t="s">
        <v>974</v>
      </c>
    </row>
    <row r="3591" spans="1:1">
      <c r="A3591" t="s">
        <v>1723</v>
      </c>
    </row>
    <row r="3592" spans="1:1">
      <c r="A3592" t="s">
        <v>714</v>
      </c>
    </row>
    <row r="3593" spans="1:1">
      <c r="A3593" t="s">
        <v>1724</v>
      </c>
    </row>
    <row r="3594" spans="1:1">
      <c r="A3594" t="s">
        <v>733</v>
      </c>
    </row>
    <row r="3595" spans="1:1">
      <c r="A3595" t="s">
        <v>702</v>
      </c>
    </row>
    <row r="3596" spans="1:1">
      <c r="A3596" t="s">
        <v>705</v>
      </c>
    </row>
    <row r="3597" spans="1:1">
      <c r="A3597" t="s">
        <v>706</v>
      </c>
    </row>
    <row r="3598" spans="1:1">
      <c r="A3598" t="s">
        <v>1725</v>
      </c>
    </row>
    <row r="3599" spans="1:1">
      <c r="A3599" t="s">
        <v>1136</v>
      </c>
    </row>
    <row r="3600" spans="1:1">
      <c r="A3600" t="s">
        <v>706</v>
      </c>
    </row>
    <row r="3601" spans="1:1">
      <c r="A3601" t="s">
        <v>738</v>
      </c>
    </row>
    <row r="3602" spans="1:1">
      <c r="A3602" t="s">
        <v>1726</v>
      </c>
    </row>
    <row r="3603" spans="1:1">
      <c r="A3603" t="s">
        <v>1069</v>
      </c>
    </row>
    <row r="3604" spans="1:1">
      <c r="A3604" t="s">
        <v>1727</v>
      </c>
    </row>
    <row r="3605" spans="1:1">
      <c r="A3605" t="s">
        <v>1090</v>
      </c>
    </row>
    <row r="3606" spans="1:1">
      <c r="A3606" t="s">
        <v>706</v>
      </c>
    </row>
    <row r="3607" spans="1:1">
      <c r="A3607" t="s">
        <v>1728</v>
      </c>
    </row>
    <row r="3608" spans="1:1">
      <c r="A3608" t="s">
        <v>1317</v>
      </c>
    </row>
    <row r="3609" spans="1:1">
      <c r="A3609" t="s">
        <v>1729</v>
      </c>
    </row>
    <row r="3610" spans="1:1">
      <c r="A3610" t="s">
        <v>846</v>
      </c>
    </row>
    <row r="3611" spans="1:1">
      <c r="A3611" t="s">
        <v>705</v>
      </c>
    </row>
    <row r="3612" spans="1:1">
      <c r="A3612" t="s">
        <v>706</v>
      </c>
    </row>
    <row r="3613" spans="1:1">
      <c r="A3613" t="s">
        <v>738</v>
      </c>
    </row>
    <row r="3614" spans="1:1">
      <c r="A3614" t="s">
        <v>1730</v>
      </c>
    </row>
    <row r="3615" spans="1:1">
      <c r="A3615" t="s">
        <v>742</v>
      </c>
    </row>
    <row r="3616" spans="1:1">
      <c r="A3616" t="s">
        <v>738</v>
      </c>
    </row>
    <row r="3617" spans="1:1">
      <c r="A3617" t="s">
        <v>1731</v>
      </c>
    </row>
    <row r="3618" spans="1:1">
      <c r="A3618" t="s">
        <v>1119</v>
      </c>
    </row>
    <row r="3619" spans="1:1">
      <c r="A3619" t="s">
        <v>738</v>
      </c>
    </row>
    <row r="3620" spans="1:1">
      <c r="A3620" t="s">
        <v>757</v>
      </c>
    </row>
    <row r="3621" spans="1:1">
      <c r="A3621" t="s">
        <v>758</v>
      </c>
    </row>
    <row r="3622" spans="1:1">
      <c r="A3622" t="s">
        <v>759</v>
      </c>
    </row>
    <row r="3623" spans="1:1">
      <c r="A3623" t="s">
        <v>1732</v>
      </c>
    </row>
    <row r="3624" spans="1:1">
      <c r="A3624" t="s">
        <v>667</v>
      </c>
    </row>
    <row r="3625" spans="1:1">
      <c r="A3625" t="s">
        <v>668</v>
      </c>
    </row>
    <row r="3626" spans="1:1">
      <c r="A3626" t="s">
        <v>669</v>
      </c>
    </row>
    <row r="3627" spans="1:1">
      <c r="A3627" t="s">
        <v>1101</v>
      </c>
    </row>
    <row r="3628" spans="1:1">
      <c r="A3628" t="s">
        <v>672</v>
      </c>
    </row>
    <row r="3629" spans="1:1">
      <c r="A3629" t="s">
        <v>1102</v>
      </c>
    </row>
    <row r="3630" spans="1:1">
      <c r="A3630" t="s">
        <v>674</v>
      </c>
    </row>
    <row r="3631" spans="1:1">
      <c r="A3631" t="s">
        <v>677</v>
      </c>
    </row>
    <row r="3632" spans="1:1">
      <c r="A3632" t="s">
        <v>761</v>
      </c>
    </row>
    <row r="3633" spans="1:1">
      <c r="A3633" t="s">
        <v>678</v>
      </c>
    </row>
    <row r="3634" spans="1:1">
      <c r="A3634" t="s">
        <v>856</v>
      </c>
    </row>
    <row r="3635" spans="1:1">
      <c r="A3635" t="s">
        <v>680</v>
      </c>
    </row>
    <row r="3636" spans="1:1">
      <c r="A3636" t="s">
        <v>763</v>
      </c>
    </row>
    <row r="3637" spans="1:1">
      <c r="A3637" t="s">
        <v>683</v>
      </c>
    </row>
    <row r="3638" spans="1:1">
      <c r="A3638" t="s">
        <v>685</v>
      </c>
    </row>
    <row r="3639" spans="1:1">
      <c r="A3639" t="s">
        <v>813</v>
      </c>
    </row>
    <row r="3640" spans="1:1">
      <c r="A3640" t="s">
        <v>687</v>
      </c>
    </row>
    <row r="3641" spans="1:1">
      <c r="A3641" t="s">
        <v>688</v>
      </c>
    </row>
    <row r="3642" spans="1:1">
      <c r="A3642" t="s">
        <v>857</v>
      </c>
    </row>
    <row r="3643" spans="1:1">
      <c r="A3643" t="s">
        <v>1179</v>
      </c>
    </row>
    <row r="3644" spans="1:1">
      <c r="A3644" t="s">
        <v>1499</v>
      </c>
    </row>
    <row r="3645" spans="1:1">
      <c r="A3645" t="s">
        <v>765</v>
      </c>
    </row>
    <row r="3646" spans="1:1">
      <c r="A3646" t="s">
        <v>691</v>
      </c>
    </row>
    <row r="3647" spans="1:1">
      <c r="A3647" t="s">
        <v>1733</v>
      </c>
    </row>
    <row r="3648" spans="1:1">
      <c r="A3648" t="s">
        <v>693</v>
      </c>
    </row>
    <row r="3649" spans="1:1">
      <c r="A3649" t="s">
        <v>1734</v>
      </c>
    </row>
    <row r="3650" spans="1:1">
      <c r="A3650" t="s">
        <v>806</v>
      </c>
    </row>
    <row r="3651" spans="1:1">
      <c r="A3651" t="s">
        <v>1735</v>
      </c>
    </row>
    <row r="3652" spans="1:1">
      <c r="A3652" t="s">
        <v>1110</v>
      </c>
    </row>
    <row r="3653" spans="1:1">
      <c r="A3653" t="s">
        <v>1736</v>
      </c>
    </row>
    <row r="3654" spans="1:1">
      <c r="A3654" t="s">
        <v>714</v>
      </c>
    </row>
    <row r="3655" spans="1:1">
      <c r="A3655" t="s">
        <v>1737</v>
      </c>
    </row>
    <row r="3656" spans="1:1">
      <c r="A3656" t="s">
        <v>704</v>
      </c>
    </row>
    <row r="3657" spans="1:1">
      <c r="A3657" t="s">
        <v>1738</v>
      </c>
    </row>
    <row r="3658" spans="1:1">
      <c r="A3658" t="s">
        <v>1739</v>
      </c>
    </row>
    <row r="3659" spans="1:1">
      <c r="A3659" t="s">
        <v>727</v>
      </c>
    </row>
    <row r="3660" spans="1:1">
      <c r="A3660" t="s">
        <v>1740</v>
      </c>
    </row>
    <row r="3661" spans="1:1">
      <c r="A3661" t="s">
        <v>1405</v>
      </c>
    </row>
    <row r="3662" spans="1:1">
      <c r="A3662" t="s">
        <v>1741</v>
      </c>
    </row>
    <row r="3663" spans="1:1">
      <c r="A3663" t="s">
        <v>1742</v>
      </c>
    </row>
    <row r="3664" spans="1:1">
      <c r="A3664" t="s">
        <v>1045</v>
      </c>
    </row>
    <row r="3665" spans="1:1">
      <c r="A3665" t="s">
        <v>727</v>
      </c>
    </row>
    <row r="3666" spans="1:1">
      <c r="A3666" t="s">
        <v>702</v>
      </c>
    </row>
    <row r="3667" spans="1:1">
      <c r="A3667" t="s">
        <v>705</v>
      </c>
    </row>
    <row r="3668" spans="1:1">
      <c r="A3668" t="s">
        <v>1743</v>
      </c>
    </row>
    <row r="3669" spans="1:1">
      <c r="A3669" t="s">
        <v>770</v>
      </c>
    </row>
    <row r="3670" spans="1:1">
      <c r="A3670" t="s">
        <v>1744</v>
      </c>
    </row>
    <row r="3671" spans="1:1">
      <c r="A3671" t="s">
        <v>875</v>
      </c>
    </row>
    <row r="3672" spans="1:1">
      <c r="A3672" t="s">
        <v>702</v>
      </c>
    </row>
    <row r="3673" spans="1:1">
      <c r="A3673" t="s">
        <v>1745</v>
      </c>
    </row>
    <row r="3674" spans="1:1">
      <c r="A3674" t="s">
        <v>892</v>
      </c>
    </row>
    <row r="3675" spans="1:1">
      <c r="A3675" t="s">
        <v>1746</v>
      </c>
    </row>
    <row r="3676" spans="1:1">
      <c r="A3676" t="s">
        <v>1042</v>
      </c>
    </row>
    <row r="3677" spans="1:1">
      <c r="A3677" t="s">
        <v>1747</v>
      </c>
    </row>
    <row r="3678" spans="1:1">
      <c r="A3678" t="s">
        <v>1247</v>
      </c>
    </row>
    <row r="3679" spans="1:1">
      <c r="A3679" t="s">
        <v>1748</v>
      </c>
    </row>
    <row r="3680" spans="1:1">
      <c r="A3680" t="s">
        <v>1749</v>
      </c>
    </row>
    <row r="3681" spans="1:1">
      <c r="A3681" t="s">
        <v>1750</v>
      </c>
    </row>
    <row r="3682" spans="1:1">
      <c r="A3682" t="s">
        <v>1751</v>
      </c>
    </row>
    <row r="3683" spans="1:1">
      <c r="A3683" t="s">
        <v>1752</v>
      </c>
    </row>
    <row r="3684" spans="1:1">
      <c r="A3684" t="s">
        <v>1750</v>
      </c>
    </row>
    <row r="3685" spans="1:1">
      <c r="A3685" t="s">
        <v>1045</v>
      </c>
    </row>
    <row r="3686" spans="1:1">
      <c r="A3686" t="s">
        <v>727</v>
      </c>
    </row>
    <row r="3687" spans="1:1">
      <c r="A3687" t="s">
        <v>702</v>
      </c>
    </row>
    <row r="3688" spans="1:1">
      <c r="A3688" t="s">
        <v>705</v>
      </c>
    </row>
    <row r="3689" spans="1:1">
      <c r="A3689" t="s">
        <v>1753</v>
      </c>
    </row>
    <row r="3690" spans="1:1">
      <c r="A3690" t="s">
        <v>1249</v>
      </c>
    </row>
    <row r="3691" spans="1:1">
      <c r="A3691" t="s">
        <v>705</v>
      </c>
    </row>
    <row r="3692" spans="1:1">
      <c r="A3692" t="s">
        <v>1754</v>
      </c>
    </row>
    <row r="3693" spans="1:1">
      <c r="A3693" t="s">
        <v>737</v>
      </c>
    </row>
    <row r="3694" spans="1:1">
      <c r="A3694" t="s">
        <v>1755</v>
      </c>
    </row>
    <row r="3695" spans="1:1">
      <c r="A3695" t="s">
        <v>995</v>
      </c>
    </row>
    <row r="3696" spans="1:1">
      <c r="A3696" t="s">
        <v>702</v>
      </c>
    </row>
    <row r="3697" spans="1:1">
      <c r="A3697" t="s">
        <v>705</v>
      </c>
    </row>
    <row r="3698" spans="1:1">
      <c r="A3698" t="s">
        <v>706</v>
      </c>
    </row>
    <row r="3699" spans="1:1">
      <c r="A3699" t="s">
        <v>738</v>
      </c>
    </row>
    <row r="3700" spans="1:1">
      <c r="A3700" t="s">
        <v>1756</v>
      </c>
    </row>
    <row r="3701" spans="1:1">
      <c r="A3701" t="s">
        <v>1529</v>
      </c>
    </row>
    <row r="3702" spans="1:1">
      <c r="A3702" t="s">
        <v>738</v>
      </c>
    </row>
    <row r="3703" spans="1:1">
      <c r="A3703" t="s">
        <v>1757</v>
      </c>
    </row>
    <row r="3704" spans="1:1">
      <c r="A3704" t="s">
        <v>1211</v>
      </c>
    </row>
    <row r="3705" spans="1:1">
      <c r="A3705" t="s">
        <v>1758</v>
      </c>
    </row>
    <row r="3706" spans="1:1">
      <c r="A3706" t="s">
        <v>934</v>
      </c>
    </row>
    <row r="3707" spans="1:1">
      <c r="A3707" t="s">
        <v>706</v>
      </c>
    </row>
    <row r="3708" spans="1:1">
      <c r="A3708" t="s">
        <v>738</v>
      </c>
    </row>
    <row r="3709" spans="1:1">
      <c r="A3709" t="s">
        <v>1759</v>
      </c>
    </row>
    <row r="3710" spans="1:1">
      <c r="A3710" t="s">
        <v>897</v>
      </c>
    </row>
    <row r="3711" spans="1:1">
      <c r="A3711" t="s">
        <v>1760</v>
      </c>
    </row>
    <row r="3712" spans="1:1">
      <c r="A3712" t="s">
        <v>899</v>
      </c>
    </row>
    <row r="3713" spans="1:1">
      <c r="A3713" t="s">
        <v>706</v>
      </c>
    </row>
    <row r="3714" spans="1:1">
      <c r="A3714" t="s">
        <v>1761</v>
      </c>
    </row>
    <row r="3715" spans="1:1">
      <c r="A3715" t="s">
        <v>1110</v>
      </c>
    </row>
    <row r="3716" spans="1:1">
      <c r="A3716" t="s">
        <v>1762</v>
      </c>
    </row>
    <row r="3717" spans="1:1">
      <c r="A3717" t="s">
        <v>925</v>
      </c>
    </row>
    <row r="3718" spans="1:1">
      <c r="A3718" t="s">
        <v>1763</v>
      </c>
    </row>
    <row r="3719" spans="1:1">
      <c r="A3719" t="s">
        <v>704</v>
      </c>
    </row>
    <row r="3720" spans="1:1">
      <c r="A3720" t="s">
        <v>702</v>
      </c>
    </row>
    <row r="3721" spans="1:1">
      <c r="A3721" t="s">
        <v>705</v>
      </c>
    </row>
    <row r="3722" spans="1:1">
      <c r="A3722" t="s">
        <v>1764</v>
      </c>
    </row>
    <row r="3723" spans="1:1">
      <c r="A3723" t="s">
        <v>828</v>
      </c>
    </row>
    <row r="3724" spans="1:1">
      <c r="A3724" t="s">
        <v>1765</v>
      </c>
    </row>
    <row r="3725" spans="1:1">
      <c r="A3725" t="s">
        <v>961</v>
      </c>
    </row>
    <row r="3726" spans="1:1">
      <c r="A3726" t="s">
        <v>702</v>
      </c>
    </row>
    <row r="3727" spans="1:1">
      <c r="A3727" t="s">
        <v>1766</v>
      </c>
    </row>
    <row r="3728" spans="1:1">
      <c r="A3728" t="s">
        <v>1767</v>
      </c>
    </row>
    <row r="3729" spans="1:1">
      <c r="A3729" t="s">
        <v>702</v>
      </c>
    </row>
    <row r="3730" spans="1:1">
      <c r="A3730" t="s">
        <v>705</v>
      </c>
    </row>
    <row r="3731" spans="1:1">
      <c r="A3731" t="s">
        <v>706</v>
      </c>
    </row>
    <row r="3732" spans="1:1">
      <c r="A3732" t="s">
        <v>1768</v>
      </c>
    </row>
    <row r="3733" spans="1:1">
      <c r="A3733" t="s">
        <v>1136</v>
      </c>
    </row>
    <row r="3734" spans="1:1">
      <c r="A3734" t="s">
        <v>1769</v>
      </c>
    </row>
    <row r="3735" spans="1:1">
      <c r="A3735" t="s">
        <v>714</v>
      </c>
    </row>
    <row r="3736" spans="1:1">
      <c r="A3736" t="s">
        <v>705</v>
      </c>
    </row>
    <row r="3737" spans="1:1">
      <c r="A3737" t="s">
        <v>706</v>
      </c>
    </row>
    <row r="3738" spans="1:1">
      <c r="A3738" t="s">
        <v>738</v>
      </c>
    </row>
    <row r="3739" spans="1:1">
      <c r="A3739" t="s">
        <v>757</v>
      </c>
    </row>
    <row r="3740" spans="1:1">
      <c r="A3740" t="s">
        <v>758</v>
      </c>
    </row>
    <row r="3741" spans="1:1">
      <c r="A3741" t="s">
        <v>759</v>
      </c>
    </row>
    <row r="3742" spans="1:1">
      <c r="A3742" t="s">
        <v>1770</v>
      </c>
    </row>
    <row r="3743" spans="1:1">
      <c r="A3743" t="s">
        <v>667</v>
      </c>
    </row>
    <row r="3744" spans="1:1">
      <c r="A3744" t="s">
        <v>668</v>
      </c>
    </row>
    <row r="3745" spans="1:1">
      <c r="A3745" t="s">
        <v>669</v>
      </c>
    </row>
    <row r="3746" spans="1:1">
      <c r="A3746" t="s">
        <v>670</v>
      </c>
    </row>
    <row r="3747" spans="1:1">
      <c r="A3747" t="s">
        <v>1101</v>
      </c>
    </row>
    <row r="3748" spans="1:1">
      <c r="A3748" t="s">
        <v>671</v>
      </c>
    </row>
    <row r="3749" spans="1:1">
      <c r="A3749" t="s">
        <v>673</v>
      </c>
    </row>
    <row r="3750" spans="1:1">
      <c r="A3750" t="s">
        <v>674</v>
      </c>
    </row>
    <row r="3751" spans="1:1">
      <c r="A3751" t="s">
        <v>675</v>
      </c>
    </row>
    <row r="3752" spans="1:1">
      <c r="A3752" t="s">
        <v>677</v>
      </c>
    </row>
    <row r="3753" spans="1:1">
      <c r="A3753" t="s">
        <v>761</v>
      </c>
    </row>
    <row r="3754" spans="1:1">
      <c r="A3754" t="s">
        <v>678</v>
      </c>
    </row>
    <row r="3755" spans="1:1">
      <c r="A3755" t="s">
        <v>856</v>
      </c>
    </row>
    <row r="3756" spans="1:1">
      <c r="A3756" t="s">
        <v>812</v>
      </c>
    </row>
    <row r="3757" spans="1:1">
      <c r="A3757" t="s">
        <v>680</v>
      </c>
    </row>
    <row r="3758" spans="1:1">
      <c r="A3758" t="s">
        <v>1063</v>
      </c>
    </row>
    <row r="3759" spans="1:1">
      <c r="A3759" t="s">
        <v>683</v>
      </c>
    </row>
    <row r="3760" spans="1:1">
      <c r="A3760" t="s">
        <v>764</v>
      </c>
    </row>
    <row r="3761" spans="1:1">
      <c r="A3761" t="s">
        <v>685</v>
      </c>
    </row>
    <row r="3762" spans="1:1">
      <c r="A3762" t="s">
        <v>813</v>
      </c>
    </row>
    <row r="3763" spans="1:1">
      <c r="A3763" t="s">
        <v>1254</v>
      </c>
    </row>
    <row r="3764" spans="1:1">
      <c r="A3764" t="s">
        <v>688</v>
      </c>
    </row>
    <row r="3765" spans="1:1">
      <c r="A3765" t="s">
        <v>857</v>
      </c>
    </row>
    <row r="3766" spans="1:1">
      <c r="A3766" t="s">
        <v>1499</v>
      </c>
    </row>
    <row r="3767" spans="1:1">
      <c r="A3767" t="s">
        <v>1771</v>
      </c>
    </row>
    <row r="3768" spans="1:1">
      <c r="A3768" t="s">
        <v>691</v>
      </c>
    </row>
    <row r="3769" spans="1:1">
      <c r="A3769" t="s">
        <v>1772</v>
      </c>
    </row>
    <row r="3770" spans="1:1">
      <c r="A3770" t="s">
        <v>693</v>
      </c>
    </row>
    <row r="3771" spans="1:1">
      <c r="A3771" t="s">
        <v>1773</v>
      </c>
    </row>
    <row r="3772" spans="1:1">
      <c r="A3772" t="s">
        <v>1529</v>
      </c>
    </row>
    <row r="3773" spans="1:1">
      <c r="A3773" t="s">
        <v>738</v>
      </c>
    </row>
    <row r="3774" spans="1:1">
      <c r="A3774" t="s">
        <v>1774</v>
      </c>
    </row>
    <row r="3775" spans="1:1">
      <c r="A3775" t="s">
        <v>695</v>
      </c>
    </row>
    <row r="3776" spans="1:1">
      <c r="A3776" t="s">
        <v>1775</v>
      </c>
    </row>
    <row r="3777" spans="1:1">
      <c r="A3777" t="s">
        <v>817</v>
      </c>
    </row>
    <row r="3778" spans="1:1">
      <c r="A3778" t="s">
        <v>1776</v>
      </c>
    </row>
    <row r="3779" spans="1:1">
      <c r="A3779" t="s">
        <v>1319</v>
      </c>
    </row>
    <row r="3780" spans="1:1">
      <c r="A3780" t="s">
        <v>1777</v>
      </c>
    </row>
    <row r="3781" spans="1:1">
      <c r="A3781" t="s">
        <v>1336</v>
      </c>
    </row>
    <row r="3782" spans="1:1">
      <c r="A3782" t="s">
        <v>702</v>
      </c>
    </row>
    <row r="3783" spans="1:1">
      <c r="A3783" t="s">
        <v>1778</v>
      </c>
    </row>
    <row r="3784" spans="1:1">
      <c r="A3784" t="s">
        <v>950</v>
      </c>
    </row>
    <row r="3785" spans="1:1">
      <c r="A3785" t="s">
        <v>1779</v>
      </c>
    </row>
    <row r="3786" spans="1:1">
      <c r="A3786" t="s">
        <v>1405</v>
      </c>
    </row>
    <row r="3787" spans="1:1">
      <c r="A3787" t="s">
        <v>727</v>
      </c>
    </row>
    <row r="3788" spans="1:1">
      <c r="A3788" t="s">
        <v>702</v>
      </c>
    </row>
    <row r="3789" spans="1:1">
      <c r="A3789" t="s">
        <v>705</v>
      </c>
    </row>
    <row r="3790" spans="1:1">
      <c r="A3790" t="s">
        <v>1780</v>
      </c>
    </row>
    <row r="3791" spans="1:1">
      <c r="A3791" t="s">
        <v>968</v>
      </c>
    </row>
    <row r="3792" spans="1:1">
      <c r="A3792" t="s">
        <v>705</v>
      </c>
    </row>
    <row r="3793" spans="1:1">
      <c r="A3793" t="s">
        <v>706</v>
      </c>
    </row>
    <row r="3794" spans="1:1">
      <c r="A3794" t="s">
        <v>1781</v>
      </c>
    </row>
    <row r="3795" spans="1:1">
      <c r="A3795" t="s">
        <v>1265</v>
      </c>
    </row>
    <row r="3796" spans="1:1">
      <c r="A3796" t="s">
        <v>1782</v>
      </c>
    </row>
    <row r="3797" spans="1:1">
      <c r="A3797" t="s">
        <v>868</v>
      </c>
    </row>
    <row r="3798" spans="1:1">
      <c r="A3798" t="s">
        <v>705</v>
      </c>
    </row>
    <row r="3799" spans="1:1">
      <c r="A3799" t="s">
        <v>706</v>
      </c>
    </row>
    <row r="3800" spans="1:1">
      <c r="A3800" t="s">
        <v>1783</v>
      </c>
    </row>
    <row r="3801" spans="1:1">
      <c r="A3801" t="s">
        <v>832</v>
      </c>
    </row>
    <row r="3802" spans="1:1">
      <c r="A3802" t="s">
        <v>706</v>
      </c>
    </row>
    <row r="3803" spans="1:1">
      <c r="A3803" t="s">
        <v>738</v>
      </c>
    </row>
    <row r="3804" spans="1:1">
      <c r="A3804" t="s">
        <v>1784</v>
      </c>
    </row>
    <row r="3805" spans="1:1">
      <c r="A3805" t="s">
        <v>1069</v>
      </c>
    </row>
    <row r="3806" spans="1:1">
      <c r="A3806" t="s">
        <v>738</v>
      </c>
    </row>
    <row r="3807" spans="1:1">
      <c r="A3807" t="s">
        <v>1785</v>
      </c>
    </row>
    <row r="3808" spans="1:1">
      <c r="A3808" t="s">
        <v>1786</v>
      </c>
    </row>
    <row r="3809" spans="1:1">
      <c r="A3809" t="s">
        <v>738</v>
      </c>
    </row>
    <row r="3810" spans="1:1">
      <c r="A3810" t="s">
        <v>1787</v>
      </c>
    </row>
    <row r="3811" spans="1:1">
      <c r="A3811" t="s">
        <v>1413</v>
      </c>
    </row>
    <row r="3812" spans="1:1">
      <c r="A3812" t="s">
        <v>738</v>
      </c>
    </row>
    <row r="3813" spans="1:1">
      <c r="A3813" t="s">
        <v>1788</v>
      </c>
    </row>
    <row r="3814" spans="1:1">
      <c r="A3814" t="s">
        <v>895</v>
      </c>
    </row>
    <row r="3815" spans="1:1">
      <c r="A3815" t="s">
        <v>1789</v>
      </c>
    </row>
    <row r="3816" spans="1:1">
      <c r="A3816" t="s">
        <v>914</v>
      </c>
    </row>
    <row r="3817" spans="1:1">
      <c r="A3817" t="s">
        <v>1790</v>
      </c>
    </row>
    <row r="3818" spans="1:1">
      <c r="A3818" t="s">
        <v>772</v>
      </c>
    </row>
    <row r="3819" spans="1:1">
      <c r="A3819" t="s">
        <v>1791</v>
      </c>
    </row>
    <row r="3820" spans="1:1">
      <c r="A3820" t="s">
        <v>724</v>
      </c>
    </row>
    <row r="3821" spans="1:1">
      <c r="A3821" t="s">
        <v>1792</v>
      </c>
    </row>
    <row r="3822" spans="1:1">
      <c r="A3822" t="s">
        <v>928</v>
      </c>
    </row>
    <row r="3823" spans="1:1">
      <c r="A3823" t="s">
        <v>727</v>
      </c>
    </row>
    <row r="3824" spans="1:1">
      <c r="A3824" t="s">
        <v>702</v>
      </c>
    </row>
    <row r="3825" spans="1:1">
      <c r="A3825" t="s">
        <v>1793</v>
      </c>
    </row>
    <row r="3826" spans="1:1">
      <c r="A3826" t="s">
        <v>881</v>
      </c>
    </row>
    <row r="3827" spans="1:1">
      <c r="A3827" t="s">
        <v>702</v>
      </c>
    </row>
    <row r="3828" spans="1:1">
      <c r="A3828" t="s">
        <v>705</v>
      </c>
    </row>
    <row r="3829" spans="1:1">
      <c r="A3829" t="s">
        <v>706</v>
      </c>
    </row>
    <row r="3830" spans="1:1">
      <c r="A3830" t="s">
        <v>1794</v>
      </c>
    </row>
    <row r="3831" spans="1:1">
      <c r="A3831" t="s">
        <v>934</v>
      </c>
    </row>
    <row r="3832" spans="1:1">
      <c r="A3832" t="s">
        <v>1795</v>
      </c>
    </row>
    <row r="3833" spans="1:1">
      <c r="A3833" t="s">
        <v>714</v>
      </c>
    </row>
    <row r="3834" spans="1:1">
      <c r="A3834" t="s">
        <v>1796</v>
      </c>
    </row>
    <row r="3835" spans="1:1">
      <c r="A3835" t="s">
        <v>724</v>
      </c>
    </row>
    <row r="3836" spans="1:1">
      <c r="A3836" t="s">
        <v>702</v>
      </c>
    </row>
    <row r="3837" spans="1:1">
      <c r="A3837" t="s">
        <v>1797</v>
      </c>
    </row>
    <row r="3838" spans="1:1">
      <c r="A3838" t="s">
        <v>731</v>
      </c>
    </row>
    <row r="3839" spans="1:1">
      <c r="A3839" t="s">
        <v>702</v>
      </c>
    </row>
    <row r="3840" spans="1:1">
      <c r="A3840" t="s">
        <v>705</v>
      </c>
    </row>
    <row r="3841" spans="1:1">
      <c r="A3841" t="s">
        <v>1798</v>
      </c>
    </row>
    <row r="3842" spans="1:1">
      <c r="A3842" t="s">
        <v>712</v>
      </c>
    </row>
    <row r="3843" spans="1:1">
      <c r="A3843" t="s">
        <v>705</v>
      </c>
    </row>
    <row r="3844" spans="1:1">
      <c r="A3844" t="s">
        <v>1799</v>
      </c>
    </row>
    <row r="3845" spans="1:1">
      <c r="A3845" t="s">
        <v>930</v>
      </c>
    </row>
    <row r="3846" spans="1:1">
      <c r="A3846" t="s">
        <v>1800</v>
      </c>
    </row>
    <row r="3847" spans="1:1">
      <c r="A3847" t="s">
        <v>731</v>
      </c>
    </row>
    <row r="3848" spans="1:1">
      <c r="A3848" t="s">
        <v>702</v>
      </c>
    </row>
    <row r="3849" spans="1:1">
      <c r="A3849" t="s">
        <v>705</v>
      </c>
    </row>
    <row r="3850" spans="1:1">
      <c r="A3850" t="s">
        <v>706</v>
      </c>
    </row>
    <row r="3851" spans="1:1">
      <c r="A3851" t="s">
        <v>1801</v>
      </c>
    </row>
    <row r="3852" spans="1:1">
      <c r="A3852" t="s">
        <v>1029</v>
      </c>
    </row>
    <row r="3853" spans="1:1">
      <c r="A3853" t="s">
        <v>1802</v>
      </c>
    </row>
    <row r="3854" spans="1:1">
      <c r="A3854" t="s">
        <v>737</v>
      </c>
    </row>
    <row r="3855" spans="1:1">
      <c r="A3855" t="s">
        <v>1803</v>
      </c>
    </row>
    <row r="3856" spans="1:1">
      <c r="A3856" t="s">
        <v>995</v>
      </c>
    </row>
    <row r="3857" spans="1:1">
      <c r="A3857" t="s">
        <v>702</v>
      </c>
    </row>
    <row r="3858" spans="1:1">
      <c r="A3858" t="s">
        <v>705</v>
      </c>
    </row>
    <row r="3859" spans="1:1">
      <c r="A3859" t="s">
        <v>706</v>
      </c>
    </row>
    <row r="3860" spans="1:1">
      <c r="A3860" t="s">
        <v>738</v>
      </c>
    </row>
    <row r="3861" spans="1:1">
      <c r="A3861" t="s">
        <v>757</v>
      </c>
    </row>
    <row r="3862" spans="1:1">
      <c r="A3862" t="s">
        <v>758</v>
      </c>
    </row>
    <row r="3863" spans="1:1">
      <c r="A3863" t="s">
        <v>759</v>
      </c>
    </row>
    <row r="3864" spans="1:1">
      <c r="A3864" t="s">
        <v>1804</v>
      </c>
    </row>
    <row r="3865" spans="1:1">
      <c r="A3865" t="s">
        <v>667</v>
      </c>
    </row>
    <row r="3866" spans="1:1">
      <c r="A3866" t="s">
        <v>668</v>
      </c>
    </row>
    <row r="3867" spans="1:1">
      <c r="A3867" t="s">
        <v>669</v>
      </c>
    </row>
    <row r="3868" spans="1:1">
      <c r="A3868" t="s">
        <v>670</v>
      </c>
    </row>
    <row r="3869" spans="1:1">
      <c r="A3869" t="s">
        <v>1101</v>
      </c>
    </row>
    <row r="3870" spans="1:1">
      <c r="A3870" t="s">
        <v>671</v>
      </c>
    </row>
    <row r="3871" spans="1:1">
      <c r="A3871" t="s">
        <v>673</v>
      </c>
    </row>
    <row r="3872" spans="1:1">
      <c r="A3872" t="s">
        <v>674</v>
      </c>
    </row>
    <row r="3873" spans="1:1">
      <c r="A3873" t="s">
        <v>675</v>
      </c>
    </row>
    <row r="3874" spans="1:1">
      <c r="A3874" t="s">
        <v>677</v>
      </c>
    </row>
    <row r="3875" spans="1:1">
      <c r="A3875" t="s">
        <v>678</v>
      </c>
    </row>
    <row r="3876" spans="1:1">
      <c r="A3876" t="s">
        <v>856</v>
      </c>
    </row>
    <row r="3877" spans="1:1">
      <c r="A3877" t="s">
        <v>679</v>
      </c>
    </row>
    <row r="3878" spans="1:1">
      <c r="A3878" t="s">
        <v>812</v>
      </c>
    </row>
    <row r="3879" spans="1:1">
      <c r="A3879" t="s">
        <v>680</v>
      </c>
    </row>
    <row r="3880" spans="1:1">
      <c r="A3880" t="s">
        <v>681</v>
      </c>
    </row>
    <row r="3881" spans="1:1">
      <c r="A3881" t="s">
        <v>1063</v>
      </c>
    </row>
    <row r="3882" spans="1:1">
      <c r="A3882" t="s">
        <v>683</v>
      </c>
    </row>
    <row r="3883" spans="1:1">
      <c r="A3883" t="s">
        <v>685</v>
      </c>
    </row>
    <row r="3884" spans="1:1">
      <c r="A3884" t="s">
        <v>1103</v>
      </c>
    </row>
    <row r="3885" spans="1:1">
      <c r="A3885" t="s">
        <v>857</v>
      </c>
    </row>
    <row r="3886" spans="1:1">
      <c r="A3886" t="s">
        <v>1179</v>
      </c>
    </row>
    <row r="3887" spans="1:1">
      <c r="A3887" t="s">
        <v>859</v>
      </c>
    </row>
    <row r="3888" spans="1:1">
      <c r="A3888" t="s">
        <v>691</v>
      </c>
    </row>
    <row r="3889" spans="1:1">
      <c r="A3889" t="s">
        <v>1805</v>
      </c>
    </row>
    <row r="3890" spans="1:1">
      <c r="A3890" t="s">
        <v>693</v>
      </c>
    </row>
    <row r="3891" spans="1:1">
      <c r="A3891" t="s">
        <v>1806</v>
      </c>
    </row>
    <row r="3892" spans="1:1">
      <c r="A3892" t="s">
        <v>1211</v>
      </c>
    </row>
    <row r="3893" spans="1:1">
      <c r="A3893" t="s">
        <v>1807</v>
      </c>
    </row>
    <row r="3894" spans="1:1">
      <c r="A3894" t="s">
        <v>934</v>
      </c>
    </row>
    <row r="3895" spans="1:1">
      <c r="A3895" t="s">
        <v>706</v>
      </c>
    </row>
    <row r="3896" spans="1:1">
      <c r="A3896" t="s">
        <v>738</v>
      </c>
    </row>
    <row r="3897" spans="1:1">
      <c r="A3897" t="s">
        <v>1808</v>
      </c>
    </row>
    <row r="3898" spans="1:1">
      <c r="A3898" t="s">
        <v>1108</v>
      </c>
    </row>
    <row r="3899" spans="1:1">
      <c r="A3899" t="s">
        <v>1809</v>
      </c>
    </row>
    <row r="3900" spans="1:1">
      <c r="A3900" t="s">
        <v>720</v>
      </c>
    </row>
    <row r="3901" spans="1:1">
      <c r="A3901" t="s">
        <v>706</v>
      </c>
    </row>
    <row r="3902" spans="1:1">
      <c r="A3902" t="s">
        <v>1810</v>
      </c>
    </row>
    <row r="3903" spans="1:1">
      <c r="A3903" t="s">
        <v>1097</v>
      </c>
    </row>
    <row r="3904" spans="1:1">
      <c r="A3904" t="s">
        <v>706</v>
      </c>
    </row>
    <row r="3905" spans="1:1">
      <c r="A3905" t="s">
        <v>1811</v>
      </c>
    </row>
    <row r="3906" spans="1:1">
      <c r="A3906" t="s">
        <v>1113</v>
      </c>
    </row>
    <row r="3907" spans="1:1">
      <c r="A3907" t="s">
        <v>706</v>
      </c>
    </row>
    <row r="3908" spans="1:1">
      <c r="A3908" t="s">
        <v>1812</v>
      </c>
    </row>
    <row r="3909" spans="1:1">
      <c r="A3909" t="s">
        <v>1090</v>
      </c>
    </row>
    <row r="3910" spans="1:1">
      <c r="A3910" t="s">
        <v>706</v>
      </c>
    </row>
    <row r="3911" spans="1:1">
      <c r="A3911" t="s">
        <v>1813</v>
      </c>
    </row>
    <row r="3912" spans="1:1">
      <c r="A3912" t="s">
        <v>1110</v>
      </c>
    </row>
    <row r="3913" spans="1:1">
      <c r="A3913" t="s">
        <v>706</v>
      </c>
    </row>
    <row r="3914" spans="1:1">
      <c r="A3914" t="s">
        <v>1814</v>
      </c>
    </row>
    <row r="3915" spans="1:1">
      <c r="A3915" t="s">
        <v>912</v>
      </c>
    </row>
    <row r="3916" spans="1:1">
      <c r="A3916" t="s">
        <v>1815</v>
      </c>
    </row>
    <row r="3917" spans="1:1">
      <c r="A3917" t="s">
        <v>699</v>
      </c>
    </row>
    <row r="3918" spans="1:1">
      <c r="A3918" t="s">
        <v>705</v>
      </c>
    </row>
    <row r="3919" spans="1:1">
      <c r="A3919" t="s">
        <v>706</v>
      </c>
    </row>
    <row r="3920" spans="1:1">
      <c r="A3920" t="s">
        <v>738</v>
      </c>
    </row>
    <row r="3921" spans="1:1">
      <c r="A3921" t="s">
        <v>1816</v>
      </c>
    </row>
    <row r="3922" spans="1:1">
      <c r="A3922" t="s">
        <v>1119</v>
      </c>
    </row>
    <row r="3923" spans="1:1">
      <c r="A3923" t="s">
        <v>738</v>
      </c>
    </row>
    <row r="3924" spans="1:1">
      <c r="A3924" t="s">
        <v>1817</v>
      </c>
    </row>
    <row r="3925" spans="1:1">
      <c r="A3925" t="s">
        <v>1069</v>
      </c>
    </row>
    <row r="3926" spans="1:1">
      <c r="A3926" t="s">
        <v>1818</v>
      </c>
    </row>
    <row r="3927" spans="1:1">
      <c r="A3927" t="s">
        <v>1195</v>
      </c>
    </row>
    <row r="3928" spans="1:1">
      <c r="A3928" t="s">
        <v>1819</v>
      </c>
    </row>
    <row r="3929" spans="1:1">
      <c r="A3929" t="s">
        <v>714</v>
      </c>
    </row>
    <row r="3930" spans="1:1">
      <c r="A3930" t="s">
        <v>705</v>
      </c>
    </row>
    <row r="3931" spans="1:1">
      <c r="A3931" t="s">
        <v>1820</v>
      </c>
    </row>
    <row r="3932" spans="1:1">
      <c r="A3932" t="s">
        <v>828</v>
      </c>
    </row>
    <row r="3933" spans="1:1">
      <c r="A3933" t="s">
        <v>705</v>
      </c>
    </row>
    <row r="3934" spans="1:1">
      <c r="A3934" t="s">
        <v>706</v>
      </c>
    </row>
    <row r="3935" spans="1:1">
      <c r="A3935" t="s">
        <v>738</v>
      </c>
    </row>
    <row r="3936" spans="1:1">
      <c r="A3936" t="s">
        <v>1821</v>
      </c>
    </row>
    <row r="3937" spans="1:1">
      <c r="A3937" t="s">
        <v>1413</v>
      </c>
    </row>
    <row r="3938" spans="1:1">
      <c r="A3938" t="s">
        <v>1822</v>
      </c>
    </row>
    <row r="3939" spans="1:1">
      <c r="A3939" t="s">
        <v>1097</v>
      </c>
    </row>
    <row r="3940" spans="1:1">
      <c r="A3940" t="s">
        <v>706</v>
      </c>
    </row>
    <row r="3941" spans="1:1">
      <c r="A3941" t="s">
        <v>738</v>
      </c>
    </row>
    <row r="3942" spans="1:1">
      <c r="A3942" t="s">
        <v>1823</v>
      </c>
    </row>
    <row r="3943" spans="1:1">
      <c r="A3943" t="s">
        <v>1215</v>
      </c>
    </row>
    <row r="3944" spans="1:1">
      <c r="A3944" t="s">
        <v>1824</v>
      </c>
    </row>
    <row r="3945" spans="1:1">
      <c r="A3945" t="s">
        <v>1029</v>
      </c>
    </row>
    <row r="3946" spans="1:1">
      <c r="A3946" t="s">
        <v>1825</v>
      </c>
    </row>
    <row r="3947" spans="1:1">
      <c r="A3947" t="s">
        <v>718</v>
      </c>
    </row>
    <row r="3948" spans="1:1">
      <c r="A3948" t="s">
        <v>1826</v>
      </c>
    </row>
    <row r="3949" spans="1:1">
      <c r="A3949" t="s">
        <v>724</v>
      </c>
    </row>
    <row r="3950" spans="1:1">
      <c r="A3950" t="s">
        <v>1827</v>
      </c>
    </row>
    <row r="3951" spans="1:1">
      <c r="A3951" t="s">
        <v>726</v>
      </c>
    </row>
    <row r="3952" spans="1:1">
      <c r="A3952" t="s">
        <v>727</v>
      </c>
    </row>
    <row r="3953" spans="1:1">
      <c r="A3953" t="s">
        <v>702</v>
      </c>
    </row>
    <row r="3954" spans="1:1">
      <c r="A3954" t="s">
        <v>705</v>
      </c>
    </row>
    <row r="3955" spans="1:1">
      <c r="A3955" t="s">
        <v>706</v>
      </c>
    </row>
    <row r="3956" spans="1:1">
      <c r="A3956" t="s">
        <v>1828</v>
      </c>
    </row>
    <row r="3957" spans="1:1">
      <c r="A3957" t="s">
        <v>1195</v>
      </c>
    </row>
    <row r="3958" spans="1:1">
      <c r="A3958" t="s">
        <v>1829</v>
      </c>
    </row>
    <row r="3959" spans="1:1">
      <c r="A3959" t="s">
        <v>1031</v>
      </c>
    </row>
    <row r="3960" spans="1:1">
      <c r="A3960" t="s">
        <v>1830</v>
      </c>
    </row>
    <row r="3961" spans="1:1">
      <c r="A3961" t="s">
        <v>881</v>
      </c>
    </row>
    <row r="3962" spans="1:1">
      <c r="A3962" t="s">
        <v>702</v>
      </c>
    </row>
    <row r="3963" spans="1:1">
      <c r="A3963" t="s">
        <v>705</v>
      </c>
    </row>
    <row r="3964" spans="1:1">
      <c r="A3964" t="s">
        <v>1831</v>
      </c>
    </row>
    <row r="3965" spans="1:1">
      <c r="A3965" t="s">
        <v>712</v>
      </c>
    </row>
    <row r="3966" spans="1:1">
      <c r="A3966" t="s">
        <v>705</v>
      </c>
    </row>
    <row r="3967" spans="1:1">
      <c r="A3967" t="s">
        <v>706</v>
      </c>
    </row>
    <row r="3968" spans="1:1">
      <c r="A3968" t="s">
        <v>1832</v>
      </c>
    </row>
    <row r="3969" spans="1:1">
      <c r="A3969" t="s">
        <v>1317</v>
      </c>
    </row>
    <row r="3970" spans="1:1">
      <c r="A3970" t="s">
        <v>1833</v>
      </c>
    </row>
    <row r="3971" spans="1:1">
      <c r="A3971" t="s">
        <v>930</v>
      </c>
    </row>
    <row r="3972" spans="1:1">
      <c r="A3972" t="s">
        <v>1834</v>
      </c>
    </row>
    <row r="3973" spans="1:1">
      <c r="A3973" t="s">
        <v>1327</v>
      </c>
    </row>
    <row r="3974" spans="1:1">
      <c r="A3974" t="s">
        <v>702</v>
      </c>
    </row>
    <row r="3975" spans="1:1">
      <c r="A3975" t="s">
        <v>1835</v>
      </c>
    </row>
    <row r="3976" spans="1:1">
      <c r="A3976" t="s">
        <v>892</v>
      </c>
    </row>
    <row r="3977" spans="1:1">
      <c r="A3977" t="s">
        <v>702</v>
      </c>
    </row>
    <row r="3978" spans="1:1">
      <c r="A3978" t="s">
        <v>705</v>
      </c>
    </row>
    <row r="3979" spans="1:1">
      <c r="A3979" t="s">
        <v>706</v>
      </c>
    </row>
    <row r="3980" spans="1:1">
      <c r="A3980" t="s">
        <v>738</v>
      </c>
    </row>
    <row r="3981" spans="1:1">
      <c r="A3981" t="s">
        <v>757</v>
      </c>
    </row>
    <row r="3982" spans="1:1">
      <c r="A3982" t="s">
        <v>758</v>
      </c>
    </row>
    <row r="3983" spans="1:1">
      <c r="A3983" t="s">
        <v>759</v>
      </c>
    </row>
    <row r="3984" spans="1:1">
      <c r="A3984" t="s">
        <v>1836</v>
      </c>
    </row>
    <row r="3985" spans="1:1">
      <c r="A3985" t="s">
        <v>667</v>
      </c>
    </row>
    <row r="3986" spans="1:1">
      <c r="A3986" t="s">
        <v>668</v>
      </c>
    </row>
    <row r="3987" spans="1:1">
      <c r="A3987" t="s">
        <v>669</v>
      </c>
    </row>
    <row r="3988" spans="1:1">
      <c r="A3988" t="s">
        <v>670</v>
      </c>
    </row>
    <row r="3989" spans="1:1">
      <c r="A3989" t="s">
        <v>671</v>
      </c>
    </row>
    <row r="3990" spans="1:1">
      <c r="A3990" t="s">
        <v>672</v>
      </c>
    </row>
    <row r="3991" spans="1:1">
      <c r="A3991" t="s">
        <v>1102</v>
      </c>
    </row>
    <row r="3992" spans="1:1">
      <c r="A3992" t="s">
        <v>674</v>
      </c>
    </row>
    <row r="3993" spans="1:1">
      <c r="A3993" t="s">
        <v>675</v>
      </c>
    </row>
    <row r="3994" spans="1:1">
      <c r="A3994" t="s">
        <v>677</v>
      </c>
    </row>
    <row r="3995" spans="1:1">
      <c r="A3995" t="s">
        <v>761</v>
      </c>
    </row>
    <row r="3996" spans="1:1">
      <c r="A3996" t="s">
        <v>762</v>
      </c>
    </row>
    <row r="3997" spans="1:1">
      <c r="A3997" t="s">
        <v>856</v>
      </c>
    </row>
    <row r="3998" spans="1:1">
      <c r="A3998" t="s">
        <v>812</v>
      </c>
    </row>
    <row r="3999" spans="1:1">
      <c r="A3999" t="s">
        <v>680</v>
      </c>
    </row>
    <row r="4000" spans="1:1">
      <c r="A4000" t="s">
        <v>683</v>
      </c>
    </row>
    <row r="4001" spans="1:1">
      <c r="A4001" t="s">
        <v>764</v>
      </c>
    </row>
    <row r="4002" spans="1:1">
      <c r="A4002" t="s">
        <v>685</v>
      </c>
    </row>
    <row r="4003" spans="1:1">
      <c r="A4003" t="s">
        <v>686</v>
      </c>
    </row>
    <row r="4004" spans="1:1">
      <c r="A4004" t="s">
        <v>688</v>
      </c>
    </row>
    <row r="4005" spans="1:1">
      <c r="A4005" t="s">
        <v>941</v>
      </c>
    </row>
    <row r="4006" spans="1:1">
      <c r="A4006" t="s">
        <v>1499</v>
      </c>
    </row>
    <row r="4007" spans="1:1">
      <c r="A4007" t="s">
        <v>691</v>
      </c>
    </row>
    <row r="4008" spans="1:1">
      <c r="A4008" t="s">
        <v>1837</v>
      </c>
    </row>
    <row r="4009" spans="1:1">
      <c r="A4009" t="s">
        <v>693</v>
      </c>
    </row>
    <row r="4010" spans="1:1">
      <c r="A4010" t="s">
        <v>1838</v>
      </c>
    </row>
    <row r="4011" spans="1:1">
      <c r="A4011" t="s">
        <v>1529</v>
      </c>
    </row>
    <row r="4012" spans="1:1">
      <c r="A4012" t="s">
        <v>738</v>
      </c>
    </row>
    <row r="4013" spans="1:1">
      <c r="A4013" t="s">
        <v>1839</v>
      </c>
    </row>
    <row r="4014" spans="1:1">
      <c r="A4014" t="s">
        <v>1125</v>
      </c>
    </row>
    <row r="4015" spans="1:1">
      <c r="A4015" t="s">
        <v>1840</v>
      </c>
    </row>
    <row r="4016" spans="1:1">
      <c r="A4016" t="s">
        <v>912</v>
      </c>
    </row>
    <row r="4017" spans="1:1">
      <c r="A4017" t="s">
        <v>1841</v>
      </c>
    </row>
    <row r="4018" spans="1:1">
      <c r="A4018" t="s">
        <v>1470</v>
      </c>
    </row>
    <row r="4019" spans="1:1">
      <c r="A4019" t="s">
        <v>705</v>
      </c>
    </row>
    <row r="4020" spans="1:1">
      <c r="A4020" t="s">
        <v>1842</v>
      </c>
    </row>
    <row r="4021" spans="1:1">
      <c r="A4021" t="s">
        <v>699</v>
      </c>
    </row>
    <row r="4022" spans="1:1">
      <c r="A4022" t="s">
        <v>1843</v>
      </c>
    </row>
    <row r="4023" spans="1:1">
      <c r="A4023" t="s">
        <v>778</v>
      </c>
    </row>
    <row r="4024" spans="1:1">
      <c r="A4024" t="s">
        <v>702</v>
      </c>
    </row>
    <row r="4025" spans="1:1">
      <c r="A4025" t="s">
        <v>705</v>
      </c>
    </row>
    <row r="4026" spans="1:1">
      <c r="A4026" t="s">
        <v>706</v>
      </c>
    </row>
    <row r="4027" spans="1:1">
      <c r="A4027" t="s">
        <v>1844</v>
      </c>
    </row>
    <row r="4028" spans="1:1">
      <c r="A4028" t="s">
        <v>914</v>
      </c>
    </row>
    <row r="4029" spans="1:1">
      <c r="A4029" t="s">
        <v>706</v>
      </c>
    </row>
    <row r="4030" spans="1:1">
      <c r="A4030" t="s">
        <v>1845</v>
      </c>
    </row>
    <row r="4031" spans="1:1">
      <c r="A4031" t="s">
        <v>720</v>
      </c>
    </row>
    <row r="4032" spans="1:1">
      <c r="A4032" t="s">
        <v>1846</v>
      </c>
    </row>
    <row r="4033" spans="1:1">
      <c r="A4033" t="s">
        <v>1249</v>
      </c>
    </row>
    <row r="4034" spans="1:1">
      <c r="A4034" t="s">
        <v>1847</v>
      </c>
    </row>
    <row r="4035" spans="1:1">
      <c r="A4035" t="s">
        <v>950</v>
      </c>
    </row>
    <row r="4036" spans="1:1">
      <c r="A4036" t="s">
        <v>1848</v>
      </c>
    </row>
    <row r="4037" spans="1:1">
      <c r="A4037" t="s">
        <v>1271</v>
      </c>
    </row>
    <row r="4038" spans="1:1">
      <c r="A4038" t="s">
        <v>727</v>
      </c>
    </row>
    <row r="4039" spans="1:1">
      <c r="A4039" t="s">
        <v>1849</v>
      </c>
    </row>
    <row r="4040" spans="1:1">
      <c r="A4040" t="s">
        <v>1209</v>
      </c>
    </row>
    <row r="4041" spans="1:1">
      <c r="A4041" t="s">
        <v>727</v>
      </c>
    </row>
    <row r="4042" spans="1:1">
      <c r="A4042" t="s">
        <v>702</v>
      </c>
    </row>
    <row r="4043" spans="1:1">
      <c r="A4043" t="s">
        <v>705</v>
      </c>
    </row>
    <row r="4044" spans="1:1">
      <c r="A4044" t="s">
        <v>1850</v>
      </c>
    </row>
    <row r="4045" spans="1:1">
      <c r="A4045" t="s">
        <v>791</v>
      </c>
    </row>
    <row r="4046" spans="1:1">
      <c r="A4046" t="s">
        <v>705</v>
      </c>
    </row>
    <row r="4047" spans="1:1">
      <c r="A4047" t="s">
        <v>1851</v>
      </c>
    </row>
    <row r="4048" spans="1:1">
      <c r="A4048" t="s">
        <v>828</v>
      </c>
    </row>
    <row r="4049" spans="1:1">
      <c r="A4049" t="s">
        <v>705</v>
      </c>
    </row>
    <row r="4050" spans="1:1">
      <c r="A4050" t="s">
        <v>706</v>
      </c>
    </row>
    <row r="4051" spans="1:1">
      <c r="A4051" t="s">
        <v>1852</v>
      </c>
    </row>
    <row r="4052" spans="1:1">
      <c r="A4052" t="s">
        <v>1136</v>
      </c>
    </row>
    <row r="4053" spans="1:1">
      <c r="A4053" t="s">
        <v>1853</v>
      </c>
    </row>
    <row r="4054" spans="1:1">
      <c r="A4054" t="s">
        <v>930</v>
      </c>
    </row>
    <row r="4055" spans="1:1">
      <c r="A4055" t="s">
        <v>1854</v>
      </c>
    </row>
    <row r="4056" spans="1:1">
      <c r="A4056" t="s">
        <v>1336</v>
      </c>
    </row>
    <row r="4057" spans="1:1">
      <c r="A4057" t="s">
        <v>702</v>
      </c>
    </row>
    <row r="4058" spans="1:1">
      <c r="A4058" t="s">
        <v>705</v>
      </c>
    </row>
    <row r="4059" spans="1:1">
      <c r="A4059" t="s">
        <v>1855</v>
      </c>
    </row>
    <row r="4060" spans="1:1">
      <c r="A4060" t="s">
        <v>846</v>
      </c>
    </row>
    <row r="4061" spans="1:1">
      <c r="A4061" t="s">
        <v>705</v>
      </c>
    </row>
    <row r="4062" spans="1:1">
      <c r="A4062" t="s">
        <v>706</v>
      </c>
    </row>
    <row r="4063" spans="1:1">
      <c r="A4063" t="s">
        <v>1856</v>
      </c>
    </row>
    <row r="4064" spans="1:1">
      <c r="A4064" t="s">
        <v>1115</v>
      </c>
    </row>
    <row r="4065" spans="1:1">
      <c r="A4065" t="s">
        <v>706</v>
      </c>
    </row>
    <row r="4066" spans="1:1">
      <c r="A4066" t="s">
        <v>1857</v>
      </c>
    </row>
    <row r="4067" spans="1:1">
      <c r="A4067" t="s">
        <v>851</v>
      </c>
    </row>
    <row r="4068" spans="1:1">
      <c r="A4068" t="s">
        <v>1858</v>
      </c>
    </row>
    <row r="4069" spans="1:1">
      <c r="A4069" t="s">
        <v>772</v>
      </c>
    </row>
    <row r="4070" spans="1:1">
      <c r="A4070" t="s">
        <v>1859</v>
      </c>
    </row>
    <row r="4071" spans="1:1">
      <c r="A4071" t="s">
        <v>724</v>
      </c>
    </row>
    <row r="4072" spans="1:1">
      <c r="A4072" t="s">
        <v>702</v>
      </c>
    </row>
    <row r="4073" spans="1:1">
      <c r="A4073" t="s">
        <v>705</v>
      </c>
    </row>
    <row r="4074" spans="1:1">
      <c r="A4074" t="s">
        <v>706</v>
      </c>
    </row>
    <row r="4075" spans="1:1">
      <c r="A4075" t="s">
        <v>738</v>
      </c>
    </row>
    <row r="4076" spans="1:1">
      <c r="A4076" t="s">
        <v>1860</v>
      </c>
    </row>
    <row r="4077" spans="1:1">
      <c r="A4077" t="s">
        <v>804</v>
      </c>
    </row>
    <row r="4078" spans="1:1">
      <c r="A4078" t="s">
        <v>1861</v>
      </c>
    </row>
    <row r="4079" spans="1:1">
      <c r="A4079" t="s">
        <v>851</v>
      </c>
    </row>
    <row r="4080" spans="1:1">
      <c r="A4080" t="s">
        <v>1862</v>
      </c>
    </row>
    <row r="4081" spans="1:1">
      <c r="A4081" t="s">
        <v>712</v>
      </c>
    </row>
    <row r="4082" spans="1:1">
      <c r="A4082" t="s">
        <v>705</v>
      </c>
    </row>
    <row r="4083" spans="1:1">
      <c r="A4083" t="s">
        <v>1863</v>
      </c>
    </row>
    <row r="4084" spans="1:1">
      <c r="A4084" t="s">
        <v>976</v>
      </c>
    </row>
    <row r="4085" spans="1:1">
      <c r="A4085" t="s">
        <v>1864</v>
      </c>
    </row>
    <row r="4086" spans="1:1">
      <c r="A4086" t="s">
        <v>731</v>
      </c>
    </row>
    <row r="4087" spans="1:1">
      <c r="A4087" t="s">
        <v>702</v>
      </c>
    </row>
    <row r="4088" spans="1:1">
      <c r="A4088" t="s">
        <v>705</v>
      </c>
    </row>
    <row r="4089" spans="1:1">
      <c r="A4089" t="s">
        <v>1865</v>
      </c>
    </row>
    <row r="4090" spans="1:1">
      <c r="A4090" t="s">
        <v>930</v>
      </c>
    </row>
    <row r="4091" spans="1:1">
      <c r="A4091" t="s">
        <v>705</v>
      </c>
    </row>
    <row r="4092" spans="1:1">
      <c r="A4092" t="s">
        <v>1866</v>
      </c>
    </row>
    <row r="4093" spans="1:1">
      <c r="A4093" t="s">
        <v>868</v>
      </c>
    </row>
    <row r="4094" spans="1:1">
      <c r="A4094" t="s">
        <v>705</v>
      </c>
    </row>
    <row r="4095" spans="1:1">
      <c r="A4095" t="s">
        <v>1867</v>
      </c>
    </row>
    <row r="4096" spans="1:1">
      <c r="A4096" t="s">
        <v>722</v>
      </c>
    </row>
    <row r="4097" spans="1:1">
      <c r="A4097" t="s">
        <v>705</v>
      </c>
    </row>
    <row r="4098" spans="1:1">
      <c r="A4098" t="s">
        <v>706</v>
      </c>
    </row>
    <row r="4099" spans="1:1">
      <c r="A4099" t="s">
        <v>738</v>
      </c>
    </row>
    <row r="4100" spans="1:1">
      <c r="A4100" t="s">
        <v>757</v>
      </c>
    </row>
    <row r="4101" spans="1:1">
      <c r="A4101" t="s">
        <v>758</v>
      </c>
    </row>
    <row r="4102" spans="1:1">
      <c r="A4102" t="s">
        <v>759</v>
      </c>
    </row>
    <row r="4103" spans="1:1">
      <c r="A4103" t="s">
        <v>1868</v>
      </c>
    </row>
    <row r="4104" spans="1:1">
      <c r="A4104" t="s">
        <v>667</v>
      </c>
    </row>
    <row r="4105" spans="1:1">
      <c r="A4105" t="s">
        <v>668</v>
      </c>
    </row>
    <row r="4106" spans="1:1">
      <c r="A4106" t="s">
        <v>669</v>
      </c>
    </row>
    <row r="4107" spans="1:1">
      <c r="A4107" t="s">
        <v>1101</v>
      </c>
    </row>
    <row r="4108" spans="1:1">
      <c r="A4108" t="s">
        <v>672</v>
      </c>
    </row>
    <row r="4109" spans="1:1">
      <c r="A4109" t="s">
        <v>1102</v>
      </c>
    </row>
    <row r="4110" spans="1:1">
      <c r="A4110" t="s">
        <v>677</v>
      </c>
    </row>
    <row r="4111" spans="1:1">
      <c r="A4111" t="s">
        <v>761</v>
      </c>
    </row>
    <row r="4112" spans="1:1">
      <c r="A4112" t="s">
        <v>678</v>
      </c>
    </row>
    <row r="4113" spans="1:1">
      <c r="A4113" t="s">
        <v>679</v>
      </c>
    </row>
    <row r="4114" spans="1:1">
      <c r="A4114" t="s">
        <v>812</v>
      </c>
    </row>
    <row r="4115" spans="1:1">
      <c r="A4115" t="s">
        <v>680</v>
      </c>
    </row>
    <row r="4116" spans="1:1">
      <c r="A4116" t="s">
        <v>763</v>
      </c>
    </row>
    <row r="4117" spans="1:1">
      <c r="A4117" t="s">
        <v>683</v>
      </c>
    </row>
    <row r="4118" spans="1:1">
      <c r="A4118" t="s">
        <v>685</v>
      </c>
    </row>
    <row r="4119" spans="1:1">
      <c r="A4119" t="s">
        <v>813</v>
      </c>
    </row>
    <row r="4120" spans="1:1">
      <c r="A4120" t="s">
        <v>1103</v>
      </c>
    </row>
    <row r="4121" spans="1:1">
      <c r="A4121" t="s">
        <v>687</v>
      </c>
    </row>
    <row r="4122" spans="1:1">
      <c r="A4122" t="s">
        <v>857</v>
      </c>
    </row>
    <row r="4123" spans="1:1">
      <c r="A4123" t="s">
        <v>859</v>
      </c>
    </row>
    <row r="4124" spans="1:1">
      <c r="A4124" t="s">
        <v>691</v>
      </c>
    </row>
    <row r="4125" spans="1:1">
      <c r="A4125" t="s">
        <v>1869</v>
      </c>
    </row>
    <row r="4126" spans="1:1">
      <c r="A4126" t="s">
        <v>693</v>
      </c>
    </row>
    <row r="4127" spans="1:1">
      <c r="A4127" t="s">
        <v>1870</v>
      </c>
    </row>
    <row r="4128" spans="1:1">
      <c r="A4128" t="s">
        <v>806</v>
      </c>
    </row>
    <row r="4129" spans="1:1">
      <c r="A4129" t="s">
        <v>1871</v>
      </c>
    </row>
    <row r="4130" spans="1:1">
      <c r="A4130" t="s">
        <v>1110</v>
      </c>
    </row>
    <row r="4131" spans="1:1">
      <c r="A4131" t="s">
        <v>1872</v>
      </c>
    </row>
    <row r="4132" spans="1:1">
      <c r="A4132" t="s">
        <v>714</v>
      </c>
    </row>
    <row r="4133" spans="1:1">
      <c r="A4133" t="s">
        <v>1873</v>
      </c>
    </row>
    <row r="4134" spans="1:1">
      <c r="A4134" t="s">
        <v>704</v>
      </c>
    </row>
    <row r="4135" spans="1:1">
      <c r="A4135" t="s">
        <v>1874</v>
      </c>
    </row>
    <row r="4136" spans="1:1">
      <c r="A4136" t="s">
        <v>1739</v>
      </c>
    </row>
    <row r="4137" spans="1:1">
      <c r="A4137" t="s">
        <v>727</v>
      </c>
    </row>
    <row r="4138" spans="1:1">
      <c r="A4138" t="s">
        <v>1875</v>
      </c>
    </row>
    <row r="4139" spans="1:1">
      <c r="A4139" t="s">
        <v>1405</v>
      </c>
    </row>
    <row r="4140" spans="1:1">
      <c r="A4140" t="s">
        <v>1876</v>
      </c>
    </row>
    <row r="4141" spans="1:1">
      <c r="A4141" t="s">
        <v>1742</v>
      </c>
    </row>
    <row r="4142" spans="1:1">
      <c r="A4142" t="s">
        <v>1045</v>
      </c>
    </row>
    <row r="4143" spans="1:1">
      <c r="A4143" t="s">
        <v>727</v>
      </c>
    </row>
    <row r="4144" spans="1:1">
      <c r="A4144" t="s">
        <v>702</v>
      </c>
    </row>
    <row r="4145" spans="1:1">
      <c r="A4145" t="s">
        <v>705</v>
      </c>
    </row>
    <row r="4146" spans="1:1">
      <c r="A4146" t="s">
        <v>1877</v>
      </c>
    </row>
    <row r="4147" spans="1:1">
      <c r="A4147" t="s">
        <v>770</v>
      </c>
    </row>
    <row r="4148" spans="1:1">
      <c r="A4148" t="s">
        <v>1878</v>
      </c>
    </row>
    <row r="4149" spans="1:1">
      <c r="A4149" t="s">
        <v>875</v>
      </c>
    </row>
    <row r="4150" spans="1:1">
      <c r="A4150" t="s">
        <v>702</v>
      </c>
    </row>
    <row r="4151" spans="1:1">
      <c r="A4151" t="s">
        <v>1879</v>
      </c>
    </row>
    <row r="4152" spans="1:1">
      <c r="A4152" t="s">
        <v>892</v>
      </c>
    </row>
    <row r="4153" spans="1:1">
      <c r="A4153" t="s">
        <v>1880</v>
      </c>
    </row>
    <row r="4154" spans="1:1">
      <c r="A4154" t="s">
        <v>1042</v>
      </c>
    </row>
    <row r="4155" spans="1:1">
      <c r="A4155" t="s">
        <v>1881</v>
      </c>
    </row>
    <row r="4156" spans="1:1">
      <c r="A4156" t="s">
        <v>1247</v>
      </c>
    </row>
    <row r="4157" spans="1:1">
      <c r="A4157" t="s">
        <v>1882</v>
      </c>
    </row>
    <row r="4158" spans="1:1">
      <c r="A4158" t="s">
        <v>1749</v>
      </c>
    </row>
    <row r="4159" spans="1:1">
      <c r="A4159" t="s">
        <v>1750</v>
      </c>
    </row>
    <row r="4160" spans="1:1">
      <c r="A4160" t="s">
        <v>1883</v>
      </c>
    </row>
    <row r="4161" spans="1:1">
      <c r="A4161" t="s">
        <v>1752</v>
      </c>
    </row>
    <row r="4162" spans="1:1">
      <c r="A4162" t="s">
        <v>1750</v>
      </c>
    </row>
    <row r="4163" spans="1:1">
      <c r="A4163" t="s">
        <v>1045</v>
      </c>
    </row>
    <row r="4164" spans="1:1">
      <c r="A4164" t="s">
        <v>727</v>
      </c>
    </row>
    <row r="4165" spans="1:1">
      <c r="A4165" t="s">
        <v>702</v>
      </c>
    </row>
    <row r="4166" spans="1:1">
      <c r="A4166" t="s">
        <v>705</v>
      </c>
    </row>
    <row r="4167" spans="1:1">
      <c r="A4167" t="s">
        <v>1884</v>
      </c>
    </row>
    <row r="4168" spans="1:1">
      <c r="A4168" t="s">
        <v>1249</v>
      </c>
    </row>
    <row r="4169" spans="1:1">
      <c r="A4169" t="s">
        <v>705</v>
      </c>
    </row>
    <row r="4170" spans="1:1">
      <c r="A4170" t="s">
        <v>1885</v>
      </c>
    </row>
    <row r="4171" spans="1:1">
      <c r="A4171" t="s">
        <v>737</v>
      </c>
    </row>
    <row r="4172" spans="1:1">
      <c r="A4172" t="s">
        <v>705</v>
      </c>
    </row>
    <row r="4173" spans="1:1">
      <c r="A4173" t="s">
        <v>706</v>
      </c>
    </row>
    <row r="4174" spans="1:1">
      <c r="A4174" t="s">
        <v>738</v>
      </c>
    </row>
    <row r="4175" spans="1:1">
      <c r="A4175" t="s">
        <v>1886</v>
      </c>
    </row>
    <row r="4176" spans="1:1">
      <c r="A4176" t="s">
        <v>1108</v>
      </c>
    </row>
    <row r="4177" spans="1:1">
      <c r="A4177" t="s">
        <v>1887</v>
      </c>
    </row>
    <row r="4178" spans="1:1">
      <c r="A4178" t="s">
        <v>720</v>
      </c>
    </row>
    <row r="4179" spans="1:1">
      <c r="A4179" t="s">
        <v>706</v>
      </c>
    </row>
    <row r="4180" spans="1:1">
      <c r="A4180" t="s">
        <v>1888</v>
      </c>
    </row>
    <row r="4181" spans="1:1">
      <c r="A4181" t="s">
        <v>1097</v>
      </c>
    </row>
    <row r="4182" spans="1:1">
      <c r="A4182" t="s">
        <v>706</v>
      </c>
    </row>
    <row r="4183" spans="1:1">
      <c r="A4183" t="s">
        <v>1889</v>
      </c>
    </row>
    <row r="4184" spans="1:1">
      <c r="A4184" t="s">
        <v>1113</v>
      </c>
    </row>
    <row r="4185" spans="1:1">
      <c r="A4185" t="s">
        <v>706</v>
      </c>
    </row>
    <row r="4186" spans="1:1">
      <c r="A4186" t="s">
        <v>1890</v>
      </c>
    </row>
    <row r="4187" spans="1:1">
      <c r="A4187" t="s">
        <v>1115</v>
      </c>
    </row>
    <row r="4188" spans="1:1">
      <c r="A4188" t="s">
        <v>706</v>
      </c>
    </row>
    <row r="4189" spans="1:1">
      <c r="A4189" t="s">
        <v>1891</v>
      </c>
    </row>
    <row r="4190" spans="1:1">
      <c r="A4190" t="s">
        <v>1090</v>
      </c>
    </row>
    <row r="4191" spans="1:1">
      <c r="A4191" t="s">
        <v>706</v>
      </c>
    </row>
    <row r="4192" spans="1:1">
      <c r="A4192" t="s">
        <v>1892</v>
      </c>
    </row>
    <row r="4193" spans="1:1">
      <c r="A4193" t="s">
        <v>1110</v>
      </c>
    </row>
    <row r="4194" spans="1:1">
      <c r="A4194" t="s">
        <v>706</v>
      </c>
    </row>
    <row r="4195" spans="1:1">
      <c r="A4195" t="s">
        <v>738</v>
      </c>
    </row>
    <row r="4196" spans="1:1">
      <c r="A4196" t="s">
        <v>1893</v>
      </c>
    </row>
    <row r="4197" spans="1:1">
      <c r="A4197" t="s">
        <v>1119</v>
      </c>
    </row>
    <row r="4198" spans="1:1">
      <c r="A4198" t="s">
        <v>738</v>
      </c>
    </row>
    <row r="4199" spans="1:1">
      <c r="A4199" t="s">
        <v>1894</v>
      </c>
    </row>
    <row r="4200" spans="1:1">
      <c r="A4200" t="s">
        <v>1413</v>
      </c>
    </row>
    <row r="4201" spans="1:1">
      <c r="A4201" t="s">
        <v>1895</v>
      </c>
    </row>
    <row r="4202" spans="1:1">
      <c r="A4202" t="s">
        <v>1097</v>
      </c>
    </row>
    <row r="4203" spans="1:1">
      <c r="A4203" t="s">
        <v>706</v>
      </c>
    </row>
    <row r="4204" spans="1:1">
      <c r="A4204" t="s">
        <v>738</v>
      </c>
    </row>
    <row r="4205" spans="1:1">
      <c r="A4205" t="s">
        <v>1896</v>
      </c>
    </row>
    <row r="4206" spans="1:1">
      <c r="A4206" t="s">
        <v>849</v>
      </c>
    </row>
    <row r="4207" spans="1:1">
      <c r="A4207" t="s">
        <v>1897</v>
      </c>
    </row>
    <row r="4208" spans="1:1">
      <c r="A4208" t="s">
        <v>1898</v>
      </c>
    </row>
    <row r="4209" spans="1:1">
      <c r="A4209" t="s">
        <v>706</v>
      </c>
    </row>
    <row r="4210" spans="1:1">
      <c r="A4210" t="s">
        <v>1899</v>
      </c>
    </row>
    <row r="4211" spans="1:1">
      <c r="A4211" t="s">
        <v>914</v>
      </c>
    </row>
    <row r="4212" spans="1:1">
      <c r="A4212" t="s">
        <v>706</v>
      </c>
    </row>
    <row r="4213" spans="1:1">
      <c r="A4213" t="s">
        <v>738</v>
      </c>
    </row>
    <row r="4214" spans="1:1">
      <c r="A4214" t="s">
        <v>1900</v>
      </c>
    </row>
    <row r="4215" spans="1:1">
      <c r="A4215" t="s">
        <v>897</v>
      </c>
    </row>
    <row r="4216" spans="1:1">
      <c r="A4216" t="s">
        <v>738</v>
      </c>
    </row>
    <row r="4217" spans="1:1">
      <c r="A4217" t="s">
        <v>757</v>
      </c>
    </row>
    <row r="4218" spans="1:1">
      <c r="A4218" t="s">
        <v>758</v>
      </c>
    </row>
    <row r="4219" spans="1:1">
      <c r="A4219" t="s">
        <v>759</v>
      </c>
    </row>
    <row r="4220" spans="1:1">
      <c r="A4220" t="s">
        <v>1901</v>
      </c>
    </row>
    <row r="4221" spans="1:1">
      <c r="A4221" t="s">
        <v>667</v>
      </c>
    </row>
    <row r="4222" spans="1:1">
      <c r="A4222" t="s">
        <v>668</v>
      </c>
    </row>
    <row r="4223" spans="1:1">
      <c r="A4223" t="s">
        <v>669</v>
      </c>
    </row>
    <row r="4224" spans="1:1">
      <c r="A4224" t="s">
        <v>670</v>
      </c>
    </row>
    <row r="4225" spans="1:1">
      <c r="A4225" t="s">
        <v>1101</v>
      </c>
    </row>
    <row r="4226" spans="1:1">
      <c r="A4226" t="s">
        <v>671</v>
      </c>
    </row>
    <row r="4227" spans="1:1">
      <c r="A4227" t="s">
        <v>672</v>
      </c>
    </row>
    <row r="4228" spans="1:1">
      <c r="A4228" t="s">
        <v>673</v>
      </c>
    </row>
    <row r="4229" spans="1:1">
      <c r="A4229" t="s">
        <v>674</v>
      </c>
    </row>
    <row r="4230" spans="1:1">
      <c r="A4230" t="s">
        <v>677</v>
      </c>
    </row>
    <row r="4231" spans="1:1">
      <c r="A4231" t="s">
        <v>761</v>
      </c>
    </row>
    <row r="4232" spans="1:1">
      <c r="A4232" t="s">
        <v>680</v>
      </c>
    </row>
    <row r="4233" spans="1:1">
      <c r="A4233" t="s">
        <v>682</v>
      </c>
    </row>
    <row r="4234" spans="1:1">
      <c r="A4234" t="s">
        <v>683</v>
      </c>
    </row>
    <row r="4235" spans="1:1">
      <c r="A4235" t="s">
        <v>764</v>
      </c>
    </row>
    <row r="4236" spans="1:1">
      <c r="A4236" t="s">
        <v>685</v>
      </c>
    </row>
    <row r="4237" spans="1:1">
      <c r="A4237" t="s">
        <v>813</v>
      </c>
    </row>
    <row r="4238" spans="1:1">
      <c r="A4238" t="s">
        <v>686</v>
      </c>
    </row>
    <row r="4239" spans="1:1">
      <c r="A4239" t="s">
        <v>857</v>
      </c>
    </row>
    <row r="4240" spans="1:1">
      <c r="A4240" t="s">
        <v>690</v>
      </c>
    </row>
    <row r="4241" spans="1:1">
      <c r="A4241" t="s">
        <v>941</v>
      </c>
    </row>
    <row r="4242" spans="1:1">
      <c r="A4242" t="s">
        <v>859</v>
      </c>
    </row>
    <row r="4243" spans="1:1">
      <c r="A4243" t="s">
        <v>1566</v>
      </c>
    </row>
    <row r="4244" spans="1:1">
      <c r="A4244" t="s">
        <v>765</v>
      </c>
    </row>
    <row r="4245" spans="1:1">
      <c r="A4245" t="s">
        <v>691</v>
      </c>
    </row>
    <row r="4246" spans="1:1">
      <c r="A4246" t="s">
        <v>1902</v>
      </c>
    </row>
    <row r="4247" spans="1:1">
      <c r="A4247" t="s">
        <v>693</v>
      </c>
    </row>
    <row r="4248" spans="1:1">
      <c r="A4248" t="s">
        <v>1903</v>
      </c>
    </row>
    <row r="4249" spans="1:1">
      <c r="A4249" t="s">
        <v>756</v>
      </c>
    </row>
    <row r="4250" spans="1:1">
      <c r="A4250" t="s">
        <v>1904</v>
      </c>
    </row>
    <row r="4251" spans="1:1">
      <c r="A4251" t="s">
        <v>720</v>
      </c>
    </row>
    <row r="4252" spans="1:1">
      <c r="A4252" t="s">
        <v>706</v>
      </c>
    </row>
    <row r="4253" spans="1:1">
      <c r="A4253" t="s">
        <v>1905</v>
      </c>
    </row>
    <row r="4254" spans="1:1">
      <c r="A4254" t="s">
        <v>914</v>
      </c>
    </row>
    <row r="4255" spans="1:1">
      <c r="A4255" t="s">
        <v>706</v>
      </c>
    </row>
    <row r="4256" spans="1:1">
      <c r="A4256" t="s">
        <v>738</v>
      </c>
    </row>
    <row r="4257" spans="1:1">
      <c r="A4257" t="s">
        <v>1906</v>
      </c>
    </row>
    <row r="4258" spans="1:1">
      <c r="A4258" t="s">
        <v>1575</v>
      </c>
    </row>
    <row r="4259" spans="1:1">
      <c r="A4259" t="s">
        <v>1907</v>
      </c>
    </row>
    <row r="4260" spans="1:1">
      <c r="A4260" t="s">
        <v>735</v>
      </c>
    </row>
    <row r="4261" spans="1:1">
      <c r="A4261" t="s">
        <v>706</v>
      </c>
    </row>
    <row r="4262" spans="1:1">
      <c r="A4262" t="s">
        <v>1908</v>
      </c>
    </row>
    <row r="4263" spans="1:1">
      <c r="A4263" t="s">
        <v>817</v>
      </c>
    </row>
    <row r="4264" spans="1:1">
      <c r="A4264" t="s">
        <v>706</v>
      </c>
    </row>
    <row r="4265" spans="1:1">
      <c r="A4265" t="s">
        <v>1909</v>
      </c>
    </row>
    <row r="4266" spans="1:1">
      <c r="A4266" t="s">
        <v>1097</v>
      </c>
    </row>
    <row r="4267" spans="1:1">
      <c r="A4267" t="s">
        <v>1910</v>
      </c>
    </row>
    <row r="4268" spans="1:1">
      <c r="A4268" t="s">
        <v>747</v>
      </c>
    </row>
    <row r="4269" spans="1:1">
      <c r="A4269" t="s">
        <v>1911</v>
      </c>
    </row>
    <row r="4270" spans="1:1">
      <c r="A4270" t="s">
        <v>1912</v>
      </c>
    </row>
    <row r="4271" spans="1:1">
      <c r="A4271" t="s">
        <v>702</v>
      </c>
    </row>
    <row r="4272" spans="1:1">
      <c r="A4272" t="s">
        <v>705</v>
      </c>
    </row>
    <row r="4273" spans="1:1">
      <c r="A4273" t="s">
        <v>1913</v>
      </c>
    </row>
    <row r="4274" spans="1:1">
      <c r="A4274" t="s">
        <v>846</v>
      </c>
    </row>
    <row r="4275" spans="1:1">
      <c r="A4275" t="s">
        <v>705</v>
      </c>
    </row>
    <row r="4276" spans="1:1">
      <c r="A4276" t="s">
        <v>706</v>
      </c>
    </row>
    <row r="4277" spans="1:1">
      <c r="A4277" t="s">
        <v>1914</v>
      </c>
    </row>
    <row r="4278" spans="1:1">
      <c r="A4278" t="s">
        <v>899</v>
      </c>
    </row>
    <row r="4279" spans="1:1">
      <c r="A4279" t="s">
        <v>1915</v>
      </c>
    </row>
    <row r="4280" spans="1:1">
      <c r="A4280" t="s">
        <v>699</v>
      </c>
    </row>
    <row r="4281" spans="1:1">
      <c r="A4281" t="s">
        <v>705</v>
      </c>
    </row>
    <row r="4282" spans="1:1">
      <c r="A4282" t="s">
        <v>706</v>
      </c>
    </row>
    <row r="4283" spans="1:1">
      <c r="A4283" t="s">
        <v>1916</v>
      </c>
    </row>
    <row r="4284" spans="1:1">
      <c r="A4284" t="s">
        <v>809</v>
      </c>
    </row>
    <row r="4285" spans="1:1">
      <c r="A4285" t="s">
        <v>1917</v>
      </c>
    </row>
    <row r="4286" spans="1:1">
      <c r="A4286" t="s">
        <v>772</v>
      </c>
    </row>
    <row r="4287" spans="1:1">
      <c r="A4287" t="s">
        <v>1918</v>
      </c>
    </row>
    <row r="4288" spans="1:1">
      <c r="A4288" t="s">
        <v>961</v>
      </c>
    </row>
    <row r="4289" spans="1:1">
      <c r="A4289" t="s">
        <v>702</v>
      </c>
    </row>
    <row r="4290" spans="1:1">
      <c r="A4290" t="s">
        <v>705</v>
      </c>
    </row>
    <row r="4291" spans="1:1">
      <c r="A4291" t="s">
        <v>1919</v>
      </c>
    </row>
    <row r="4292" spans="1:1">
      <c r="A4292" t="s">
        <v>890</v>
      </c>
    </row>
    <row r="4293" spans="1:1">
      <c r="A4293" t="s">
        <v>1920</v>
      </c>
    </row>
    <row r="4294" spans="1:1">
      <c r="A4294" t="s">
        <v>731</v>
      </c>
    </row>
    <row r="4295" spans="1:1">
      <c r="A4295" t="s">
        <v>1921</v>
      </c>
    </row>
    <row r="4296" spans="1:1">
      <c r="A4296" t="s">
        <v>963</v>
      </c>
    </row>
    <row r="4297" spans="1:1">
      <c r="A4297" t="s">
        <v>727</v>
      </c>
    </row>
    <row r="4298" spans="1:1">
      <c r="A4298" t="s">
        <v>702</v>
      </c>
    </row>
    <row r="4299" spans="1:1">
      <c r="A4299" t="s">
        <v>705</v>
      </c>
    </row>
    <row r="4300" spans="1:1">
      <c r="A4300" t="s">
        <v>1922</v>
      </c>
    </row>
    <row r="4301" spans="1:1">
      <c r="A4301" t="s">
        <v>1031</v>
      </c>
    </row>
    <row r="4302" spans="1:1">
      <c r="A4302" t="s">
        <v>705</v>
      </c>
    </row>
    <row r="4303" spans="1:1">
      <c r="A4303" t="s">
        <v>706</v>
      </c>
    </row>
    <row r="4304" spans="1:1">
      <c r="A4304" t="s">
        <v>1923</v>
      </c>
    </row>
    <row r="4305" spans="1:1">
      <c r="A4305" t="s">
        <v>1115</v>
      </c>
    </row>
    <row r="4306" spans="1:1">
      <c r="A4306" t="s">
        <v>1924</v>
      </c>
    </row>
    <row r="4307" spans="1:1">
      <c r="A4307" t="s">
        <v>976</v>
      </c>
    </row>
    <row r="4308" spans="1:1">
      <c r="A4308" t="s">
        <v>705</v>
      </c>
    </row>
    <row r="4309" spans="1:1">
      <c r="A4309" t="s">
        <v>706</v>
      </c>
    </row>
    <row r="4310" spans="1:1">
      <c r="A4310" t="s">
        <v>1925</v>
      </c>
    </row>
    <row r="4311" spans="1:1">
      <c r="A4311" t="s">
        <v>1029</v>
      </c>
    </row>
    <row r="4312" spans="1:1">
      <c r="A4312" t="s">
        <v>1926</v>
      </c>
    </row>
    <row r="4313" spans="1:1">
      <c r="A4313" t="s">
        <v>714</v>
      </c>
    </row>
    <row r="4314" spans="1:1">
      <c r="A4314" t="s">
        <v>705</v>
      </c>
    </row>
    <row r="4315" spans="1:1">
      <c r="A4315" t="s">
        <v>1927</v>
      </c>
    </row>
    <row r="4316" spans="1:1">
      <c r="A4316" t="s">
        <v>1031</v>
      </c>
    </row>
    <row r="4317" spans="1:1">
      <c r="A4317" t="s">
        <v>705</v>
      </c>
    </row>
    <row r="4318" spans="1:1">
      <c r="A4318" t="s">
        <v>706</v>
      </c>
    </row>
    <row r="4319" spans="1:1">
      <c r="A4319" t="s">
        <v>738</v>
      </c>
    </row>
    <row r="4320" spans="1:1">
      <c r="A4320" t="s">
        <v>1928</v>
      </c>
    </row>
    <row r="4321" spans="1:1">
      <c r="A4321" t="s">
        <v>1586</v>
      </c>
    </row>
    <row r="4322" spans="1:1">
      <c r="A4322" t="s">
        <v>1929</v>
      </c>
    </row>
    <row r="4323" spans="1:1">
      <c r="A4323" t="s">
        <v>735</v>
      </c>
    </row>
    <row r="4324" spans="1:1">
      <c r="A4324" t="s">
        <v>706</v>
      </c>
    </row>
    <row r="4325" spans="1:1">
      <c r="A4325" t="s">
        <v>1930</v>
      </c>
    </row>
    <row r="4326" spans="1:1">
      <c r="A4326" t="s">
        <v>974</v>
      </c>
    </row>
    <row r="4327" spans="1:1">
      <c r="A4327" t="s">
        <v>1931</v>
      </c>
    </row>
    <row r="4328" spans="1:1">
      <c r="A4328" t="s">
        <v>714</v>
      </c>
    </row>
    <row r="4329" spans="1:1">
      <c r="A4329" t="s">
        <v>705</v>
      </c>
    </row>
    <row r="4330" spans="1:1">
      <c r="A4330" t="s">
        <v>706</v>
      </c>
    </row>
    <row r="4331" spans="1:1">
      <c r="A4331" t="s">
        <v>738</v>
      </c>
    </row>
    <row r="4332" spans="1:1">
      <c r="A4332" t="s">
        <v>1932</v>
      </c>
    </row>
    <row r="4333" spans="1:1">
      <c r="A4333" t="s">
        <v>750</v>
      </c>
    </row>
    <row r="4334" spans="1:1">
      <c r="A4334" t="s">
        <v>1933</v>
      </c>
    </row>
    <row r="4335" spans="1:1">
      <c r="A4335" t="s">
        <v>789</v>
      </c>
    </row>
    <row r="4336" spans="1:1">
      <c r="A4336" t="s">
        <v>706</v>
      </c>
    </row>
    <row r="4337" spans="1:1">
      <c r="A4337" t="s">
        <v>738</v>
      </c>
    </row>
    <row r="4338" spans="1:1">
      <c r="A4338" t="s">
        <v>757</v>
      </c>
    </row>
    <row r="4339" spans="1:1">
      <c r="A4339" t="s">
        <v>758</v>
      </c>
    </row>
    <row r="4340" spans="1:1">
      <c r="A4340" t="s">
        <v>759</v>
      </c>
    </row>
    <row r="4341" spans="1:1">
      <c r="A4341" t="s">
        <v>1934</v>
      </c>
    </row>
    <row r="4342" spans="1:1">
      <c r="A4342" t="s">
        <v>667</v>
      </c>
    </row>
    <row r="4343" spans="1:1">
      <c r="A4343" t="s">
        <v>668</v>
      </c>
    </row>
    <row r="4344" spans="1:1">
      <c r="A4344" t="s">
        <v>669</v>
      </c>
    </row>
    <row r="4345" spans="1:1">
      <c r="A4345" t="s">
        <v>670</v>
      </c>
    </row>
    <row r="4346" spans="1:1">
      <c r="A4346" t="s">
        <v>1101</v>
      </c>
    </row>
    <row r="4347" spans="1:1">
      <c r="A4347" t="s">
        <v>671</v>
      </c>
    </row>
    <row r="4348" spans="1:1">
      <c r="A4348" t="s">
        <v>673</v>
      </c>
    </row>
    <row r="4349" spans="1:1">
      <c r="A4349" t="s">
        <v>1102</v>
      </c>
    </row>
    <row r="4350" spans="1:1">
      <c r="A4350" t="s">
        <v>674</v>
      </c>
    </row>
    <row r="4351" spans="1:1">
      <c r="A4351" t="s">
        <v>676</v>
      </c>
    </row>
    <row r="4352" spans="1:1">
      <c r="A4352" t="s">
        <v>677</v>
      </c>
    </row>
    <row r="4353" spans="1:1">
      <c r="A4353" t="s">
        <v>678</v>
      </c>
    </row>
    <row r="4354" spans="1:1">
      <c r="A4354" t="s">
        <v>762</v>
      </c>
    </row>
    <row r="4355" spans="1:1">
      <c r="A4355" t="s">
        <v>679</v>
      </c>
    </row>
    <row r="4356" spans="1:1">
      <c r="A4356" t="s">
        <v>680</v>
      </c>
    </row>
    <row r="4357" spans="1:1">
      <c r="A4357" t="s">
        <v>681</v>
      </c>
    </row>
    <row r="4358" spans="1:1">
      <c r="A4358" t="s">
        <v>684</v>
      </c>
    </row>
    <row r="4359" spans="1:1">
      <c r="A4359" t="s">
        <v>685</v>
      </c>
    </row>
    <row r="4360" spans="1:1">
      <c r="A4360" t="s">
        <v>686</v>
      </c>
    </row>
    <row r="4361" spans="1:1">
      <c r="A4361" t="s">
        <v>858</v>
      </c>
    </row>
    <row r="4362" spans="1:1">
      <c r="A4362" t="s">
        <v>691</v>
      </c>
    </row>
    <row r="4363" spans="1:1">
      <c r="A4363" t="s">
        <v>1935</v>
      </c>
    </row>
    <row r="4364" spans="1:1">
      <c r="A4364" t="s">
        <v>693</v>
      </c>
    </row>
    <row r="4365" spans="1:1">
      <c r="A4365" t="s">
        <v>1936</v>
      </c>
    </row>
    <row r="4366" spans="1:1">
      <c r="A4366" t="s">
        <v>752</v>
      </c>
    </row>
    <row r="4367" spans="1:1">
      <c r="A4367" t="s">
        <v>1937</v>
      </c>
    </row>
    <row r="4368" spans="1:1">
      <c r="A4368" t="s">
        <v>974</v>
      </c>
    </row>
    <row r="4369" spans="1:1">
      <c r="A4369" t="s">
        <v>1938</v>
      </c>
    </row>
    <row r="4370" spans="1:1">
      <c r="A4370" t="s">
        <v>930</v>
      </c>
    </row>
    <row r="4371" spans="1:1">
      <c r="A4371" t="s">
        <v>1939</v>
      </c>
    </row>
    <row r="4372" spans="1:1">
      <c r="A4372" t="s">
        <v>731</v>
      </c>
    </row>
    <row r="4373" spans="1:1">
      <c r="A4373" t="s">
        <v>1940</v>
      </c>
    </row>
    <row r="4374" spans="1:1">
      <c r="A4374" t="s">
        <v>1306</v>
      </c>
    </row>
    <row r="4375" spans="1:1">
      <c r="A4375" t="s">
        <v>1941</v>
      </c>
    </row>
    <row r="4376" spans="1:1">
      <c r="A4376" t="s">
        <v>1308</v>
      </c>
    </row>
    <row r="4377" spans="1:1">
      <c r="A4377" t="s">
        <v>1045</v>
      </c>
    </row>
    <row r="4378" spans="1:1">
      <c r="A4378" t="s">
        <v>727</v>
      </c>
    </row>
    <row r="4379" spans="1:1">
      <c r="A4379" t="s">
        <v>702</v>
      </c>
    </row>
    <row r="4380" spans="1:1">
      <c r="A4380" t="s">
        <v>1942</v>
      </c>
    </row>
    <row r="4381" spans="1:1">
      <c r="A4381" t="s">
        <v>825</v>
      </c>
    </row>
    <row r="4382" spans="1:1">
      <c r="A4382" t="s">
        <v>1943</v>
      </c>
    </row>
    <row r="4383" spans="1:1">
      <c r="A4383" t="s">
        <v>1245</v>
      </c>
    </row>
    <row r="4384" spans="1:1">
      <c r="A4384" t="s">
        <v>727</v>
      </c>
    </row>
    <row r="4385" spans="1:1">
      <c r="A4385" t="s">
        <v>702</v>
      </c>
    </row>
    <row r="4386" spans="1:1">
      <c r="A4386" t="s">
        <v>1944</v>
      </c>
    </row>
    <row r="4387" spans="1:1">
      <c r="A4387" t="s">
        <v>995</v>
      </c>
    </row>
    <row r="4388" spans="1:1">
      <c r="A4388" t="s">
        <v>1945</v>
      </c>
    </row>
    <row r="4389" spans="1:1">
      <c r="A4389" t="s">
        <v>1946</v>
      </c>
    </row>
    <row r="4390" spans="1:1">
      <c r="A4390" t="s">
        <v>1947</v>
      </c>
    </row>
    <row r="4391" spans="1:1">
      <c r="A4391" t="s">
        <v>1742</v>
      </c>
    </row>
    <row r="4392" spans="1:1">
      <c r="A4392" t="s">
        <v>1045</v>
      </c>
    </row>
    <row r="4393" spans="1:1">
      <c r="A4393" t="s">
        <v>727</v>
      </c>
    </row>
    <row r="4394" spans="1:1">
      <c r="A4394" t="s">
        <v>1948</v>
      </c>
    </row>
    <row r="4395" spans="1:1">
      <c r="A4395" t="s">
        <v>1042</v>
      </c>
    </row>
    <row r="4396" spans="1:1">
      <c r="A4396" t="s">
        <v>727</v>
      </c>
    </row>
    <row r="4397" spans="1:1">
      <c r="A4397" t="s">
        <v>702</v>
      </c>
    </row>
    <row r="4398" spans="1:1">
      <c r="A4398" t="s">
        <v>705</v>
      </c>
    </row>
    <row r="4399" spans="1:1">
      <c r="A4399" t="s">
        <v>1949</v>
      </c>
    </row>
    <row r="4400" spans="1:1">
      <c r="A4400" t="s">
        <v>699</v>
      </c>
    </row>
    <row r="4401" spans="1:1">
      <c r="A4401" t="s">
        <v>1950</v>
      </c>
    </row>
    <row r="4402" spans="1:1">
      <c r="A4402" t="s">
        <v>1951</v>
      </c>
    </row>
    <row r="4403" spans="1:1">
      <c r="A4403" t="s">
        <v>702</v>
      </c>
    </row>
    <row r="4404" spans="1:1">
      <c r="A4404" t="s">
        <v>1952</v>
      </c>
    </row>
    <row r="4405" spans="1:1">
      <c r="A4405" t="s">
        <v>1515</v>
      </c>
    </row>
    <row r="4406" spans="1:1">
      <c r="A4406" t="s">
        <v>702</v>
      </c>
    </row>
    <row r="4407" spans="1:1">
      <c r="A4407" t="s">
        <v>705</v>
      </c>
    </row>
    <row r="4408" spans="1:1">
      <c r="A4408" t="s">
        <v>706</v>
      </c>
    </row>
    <row r="4409" spans="1:1">
      <c r="A4409" t="s">
        <v>1953</v>
      </c>
    </row>
    <row r="4410" spans="1:1">
      <c r="A4410" t="s">
        <v>1195</v>
      </c>
    </row>
    <row r="4411" spans="1:1">
      <c r="A4411" t="s">
        <v>1954</v>
      </c>
    </row>
    <row r="4412" spans="1:1">
      <c r="A4412" t="s">
        <v>828</v>
      </c>
    </row>
    <row r="4413" spans="1:1">
      <c r="A4413" t="s">
        <v>1955</v>
      </c>
    </row>
    <row r="4414" spans="1:1">
      <c r="A4414" t="s">
        <v>724</v>
      </c>
    </row>
    <row r="4415" spans="1:1">
      <c r="A4415" t="s">
        <v>702</v>
      </c>
    </row>
    <row r="4416" spans="1:1">
      <c r="A4416" t="s">
        <v>705</v>
      </c>
    </row>
    <row r="4417" spans="1:1">
      <c r="A4417" t="s">
        <v>1956</v>
      </c>
    </row>
    <row r="4418" spans="1:1">
      <c r="A4418" t="s">
        <v>1319</v>
      </c>
    </row>
    <row r="4419" spans="1:1">
      <c r="A4419" t="s">
        <v>1957</v>
      </c>
    </row>
    <row r="4420" spans="1:1">
      <c r="A4420" t="s">
        <v>1327</v>
      </c>
    </row>
    <row r="4421" spans="1:1">
      <c r="A4421" t="s">
        <v>702</v>
      </c>
    </row>
    <row r="4422" spans="1:1">
      <c r="A4422" t="s">
        <v>705</v>
      </c>
    </row>
    <row r="4423" spans="1:1">
      <c r="A4423" t="s">
        <v>706</v>
      </c>
    </row>
    <row r="4424" spans="1:1">
      <c r="A4424" t="s">
        <v>1958</v>
      </c>
    </row>
    <row r="4425" spans="1:1">
      <c r="A4425" t="s">
        <v>697</v>
      </c>
    </row>
    <row r="4426" spans="1:1">
      <c r="A4426" t="s">
        <v>706</v>
      </c>
    </row>
    <row r="4427" spans="1:1">
      <c r="A4427" t="s">
        <v>738</v>
      </c>
    </row>
    <row r="4428" spans="1:1">
      <c r="A4428" t="s">
        <v>1959</v>
      </c>
    </row>
    <row r="4429" spans="1:1">
      <c r="A4429" t="s">
        <v>1025</v>
      </c>
    </row>
    <row r="4430" spans="1:1">
      <c r="A4430" t="s">
        <v>1960</v>
      </c>
    </row>
    <row r="4431" spans="1:1">
      <c r="A4431" t="s">
        <v>912</v>
      </c>
    </row>
    <row r="4432" spans="1:1">
      <c r="A4432" t="s">
        <v>706</v>
      </c>
    </row>
    <row r="4433" spans="1:1">
      <c r="A4433" t="s">
        <v>1961</v>
      </c>
    </row>
    <row r="4434" spans="1:1">
      <c r="A4434" t="s">
        <v>841</v>
      </c>
    </row>
    <row r="4435" spans="1:1">
      <c r="A4435" t="s">
        <v>706</v>
      </c>
    </row>
    <row r="4436" spans="1:1">
      <c r="A4436" t="s">
        <v>1962</v>
      </c>
    </row>
    <row r="4437" spans="1:1">
      <c r="A4437" t="s">
        <v>974</v>
      </c>
    </row>
    <row r="4438" spans="1:1">
      <c r="A4438" t="s">
        <v>1963</v>
      </c>
    </row>
    <row r="4439" spans="1:1">
      <c r="A4439" t="s">
        <v>737</v>
      </c>
    </row>
    <row r="4440" spans="1:1">
      <c r="A4440" t="s">
        <v>1964</v>
      </c>
    </row>
    <row r="4441" spans="1:1">
      <c r="A4441" t="s">
        <v>1327</v>
      </c>
    </row>
    <row r="4442" spans="1:1">
      <c r="A4442" t="s">
        <v>702</v>
      </c>
    </row>
    <row r="4443" spans="1:1">
      <c r="A4443" t="s">
        <v>705</v>
      </c>
    </row>
    <row r="4444" spans="1:1">
      <c r="A4444" t="s">
        <v>706</v>
      </c>
    </row>
    <row r="4445" spans="1:1">
      <c r="A4445" t="s">
        <v>738</v>
      </c>
    </row>
    <row r="4446" spans="1:1">
      <c r="A4446" t="s">
        <v>1965</v>
      </c>
    </row>
    <row r="4447" spans="1:1">
      <c r="A4447" t="s">
        <v>799</v>
      </c>
    </row>
    <row r="4448" spans="1:1">
      <c r="A4448" t="s">
        <v>1966</v>
      </c>
    </row>
    <row r="4449" spans="1:1">
      <c r="A4449" t="s">
        <v>789</v>
      </c>
    </row>
    <row r="4450" spans="1:1">
      <c r="A4450" t="s">
        <v>706</v>
      </c>
    </row>
    <row r="4451" spans="1:1">
      <c r="A4451" t="s">
        <v>1967</v>
      </c>
    </row>
    <row r="4452" spans="1:1">
      <c r="A4452" t="s">
        <v>1029</v>
      </c>
    </row>
    <row r="4453" spans="1:1">
      <c r="A4453" t="s">
        <v>706</v>
      </c>
    </row>
    <row r="4454" spans="1:1">
      <c r="A4454" t="s">
        <v>738</v>
      </c>
    </row>
    <row r="4455" spans="1:1">
      <c r="A4455" t="s">
        <v>757</v>
      </c>
    </row>
    <row r="4456" spans="1:1">
      <c r="A4456" t="s">
        <v>758</v>
      </c>
    </row>
    <row r="4457" spans="1:1">
      <c r="A4457" t="s">
        <v>759</v>
      </c>
    </row>
    <row r="4458" spans="1:1">
      <c r="A4458" t="s">
        <v>1968</v>
      </c>
    </row>
    <row r="4459" spans="1:1">
      <c r="A4459" t="s">
        <v>667</v>
      </c>
    </row>
    <row r="4460" spans="1:1">
      <c r="A4460" t="s">
        <v>668</v>
      </c>
    </row>
    <row r="4461" spans="1:1">
      <c r="A4461" t="s">
        <v>669</v>
      </c>
    </row>
    <row r="4462" spans="1:1">
      <c r="A4462" t="s">
        <v>670</v>
      </c>
    </row>
    <row r="4463" spans="1:1">
      <c r="A4463" t="s">
        <v>1101</v>
      </c>
    </row>
    <row r="4464" spans="1:1">
      <c r="A4464" t="s">
        <v>671</v>
      </c>
    </row>
    <row r="4465" spans="1:1">
      <c r="A4465" t="s">
        <v>672</v>
      </c>
    </row>
    <row r="4466" spans="1:1">
      <c r="A4466" t="s">
        <v>673</v>
      </c>
    </row>
    <row r="4467" spans="1:1">
      <c r="A4467" t="s">
        <v>674</v>
      </c>
    </row>
    <row r="4468" spans="1:1">
      <c r="A4468" t="s">
        <v>675</v>
      </c>
    </row>
    <row r="4469" spans="1:1">
      <c r="A4469" t="s">
        <v>676</v>
      </c>
    </row>
    <row r="4470" spans="1:1">
      <c r="A4470" t="s">
        <v>677</v>
      </c>
    </row>
    <row r="4471" spans="1:1">
      <c r="A4471" t="s">
        <v>761</v>
      </c>
    </row>
    <row r="4472" spans="1:1">
      <c r="A4472" t="s">
        <v>678</v>
      </c>
    </row>
    <row r="4473" spans="1:1">
      <c r="A4473" t="s">
        <v>856</v>
      </c>
    </row>
    <row r="4474" spans="1:1">
      <c r="A4474" t="s">
        <v>812</v>
      </c>
    </row>
    <row r="4475" spans="1:1">
      <c r="A4475" t="s">
        <v>680</v>
      </c>
    </row>
    <row r="4476" spans="1:1">
      <c r="A4476" t="s">
        <v>681</v>
      </c>
    </row>
    <row r="4477" spans="1:1">
      <c r="A4477" t="s">
        <v>1063</v>
      </c>
    </row>
    <row r="4478" spans="1:1">
      <c r="A4478" t="s">
        <v>683</v>
      </c>
    </row>
    <row r="4479" spans="1:1">
      <c r="A4479" t="s">
        <v>764</v>
      </c>
    </row>
    <row r="4480" spans="1:1">
      <c r="A4480" t="s">
        <v>685</v>
      </c>
    </row>
    <row r="4481" spans="1:1">
      <c r="A4481" t="s">
        <v>813</v>
      </c>
    </row>
    <row r="4482" spans="1:1">
      <c r="A4482" t="s">
        <v>1254</v>
      </c>
    </row>
    <row r="4483" spans="1:1">
      <c r="A4483" t="s">
        <v>857</v>
      </c>
    </row>
    <row r="4484" spans="1:1">
      <c r="A4484" t="s">
        <v>1771</v>
      </c>
    </row>
    <row r="4485" spans="1:1">
      <c r="A4485" t="s">
        <v>1969</v>
      </c>
    </row>
    <row r="4486" spans="1:1">
      <c r="A4486" t="s">
        <v>691</v>
      </c>
    </row>
    <row r="4487" spans="1:1">
      <c r="A4487" t="s">
        <v>1970</v>
      </c>
    </row>
    <row r="4488" spans="1:1">
      <c r="A4488" t="s">
        <v>693</v>
      </c>
    </row>
    <row r="4489" spans="1:1">
      <c r="A4489" t="s">
        <v>1971</v>
      </c>
    </row>
    <row r="4490" spans="1:1">
      <c r="A4490" t="s">
        <v>695</v>
      </c>
    </row>
    <row r="4491" spans="1:1">
      <c r="A4491" t="s">
        <v>1972</v>
      </c>
    </row>
    <row r="4492" spans="1:1">
      <c r="A4492" t="s">
        <v>817</v>
      </c>
    </row>
    <row r="4493" spans="1:1">
      <c r="A4493" t="s">
        <v>1973</v>
      </c>
    </row>
    <row r="4494" spans="1:1">
      <c r="A4494" t="s">
        <v>1319</v>
      </c>
    </row>
    <row r="4495" spans="1:1">
      <c r="A4495" t="s">
        <v>1974</v>
      </c>
    </row>
    <row r="4496" spans="1:1">
      <c r="A4496" t="s">
        <v>1336</v>
      </c>
    </row>
    <row r="4497" spans="1:1">
      <c r="A4497" t="s">
        <v>702</v>
      </c>
    </row>
    <row r="4498" spans="1:1">
      <c r="A4498" t="s">
        <v>1975</v>
      </c>
    </row>
    <row r="4499" spans="1:1">
      <c r="A4499" t="s">
        <v>701</v>
      </c>
    </row>
    <row r="4500" spans="1:1">
      <c r="A4500" t="s">
        <v>702</v>
      </c>
    </row>
    <row r="4501" spans="1:1">
      <c r="A4501" t="s">
        <v>1976</v>
      </c>
    </row>
    <row r="4502" spans="1:1">
      <c r="A4502" t="s">
        <v>995</v>
      </c>
    </row>
    <row r="4503" spans="1:1">
      <c r="A4503" t="s">
        <v>702</v>
      </c>
    </row>
    <row r="4504" spans="1:1">
      <c r="A4504" t="s">
        <v>705</v>
      </c>
    </row>
    <row r="4505" spans="1:1">
      <c r="A4505" t="s">
        <v>1977</v>
      </c>
    </row>
    <row r="4506" spans="1:1">
      <c r="A4506" t="s">
        <v>968</v>
      </c>
    </row>
    <row r="4507" spans="1:1">
      <c r="A4507" t="s">
        <v>705</v>
      </c>
    </row>
    <row r="4508" spans="1:1">
      <c r="A4508" t="s">
        <v>706</v>
      </c>
    </row>
    <row r="4509" spans="1:1">
      <c r="A4509" t="s">
        <v>1978</v>
      </c>
    </row>
    <row r="4510" spans="1:1">
      <c r="A4510" t="s">
        <v>1265</v>
      </c>
    </row>
    <row r="4511" spans="1:1">
      <c r="A4511" t="s">
        <v>1979</v>
      </c>
    </row>
    <row r="4512" spans="1:1">
      <c r="A4512" t="s">
        <v>718</v>
      </c>
    </row>
    <row r="4513" spans="1:1">
      <c r="A4513" t="s">
        <v>705</v>
      </c>
    </row>
    <row r="4514" spans="1:1">
      <c r="A4514" t="s">
        <v>706</v>
      </c>
    </row>
    <row r="4515" spans="1:1">
      <c r="A4515" t="s">
        <v>1980</v>
      </c>
    </row>
    <row r="4516" spans="1:1">
      <c r="A4516" t="s">
        <v>1981</v>
      </c>
    </row>
    <row r="4517" spans="1:1">
      <c r="A4517" t="s">
        <v>706</v>
      </c>
    </row>
    <row r="4518" spans="1:1">
      <c r="A4518" t="s">
        <v>1982</v>
      </c>
    </row>
    <row r="4519" spans="1:1">
      <c r="A4519" t="s">
        <v>1012</v>
      </c>
    </row>
    <row r="4520" spans="1:1">
      <c r="A4520" t="s">
        <v>706</v>
      </c>
    </row>
    <row r="4521" spans="1:1">
      <c r="A4521" t="s">
        <v>738</v>
      </c>
    </row>
    <row r="4522" spans="1:1">
      <c r="A4522" t="s">
        <v>1983</v>
      </c>
    </row>
    <row r="4523" spans="1:1">
      <c r="A4523" t="s">
        <v>1069</v>
      </c>
    </row>
    <row r="4524" spans="1:1">
      <c r="A4524" t="s">
        <v>738</v>
      </c>
    </row>
    <row r="4525" spans="1:1">
      <c r="A4525" t="s">
        <v>1984</v>
      </c>
    </row>
    <row r="4526" spans="1:1">
      <c r="A4526" t="s">
        <v>1786</v>
      </c>
    </row>
    <row r="4527" spans="1:1">
      <c r="A4527" t="s">
        <v>738</v>
      </c>
    </row>
    <row r="4528" spans="1:1">
      <c r="A4528" t="s">
        <v>1985</v>
      </c>
    </row>
    <row r="4529" spans="1:1">
      <c r="A4529" t="s">
        <v>1413</v>
      </c>
    </row>
    <row r="4530" spans="1:1">
      <c r="A4530" t="s">
        <v>738</v>
      </c>
    </row>
    <row r="4531" spans="1:1">
      <c r="A4531" t="s">
        <v>1986</v>
      </c>
    </row>
    <row r="4532" spans="1:1">
      <c r="A4532" t="s">
        <v>895</v>
      </c>
    </row>
    <row r="4533" spans="1:1">
      <c r="A4533" t="s">
        <v>1987</v>
      </c>
    </row>
    <row r="4534" spans="1:1">
      <c r="A4534" t="s">
        <v>914</v>
      </c>
    </row>
    <row r="4535" spans="1:1">
      <c r="A4535" t="s">
        <v>1988</v>
      </c>
    </row>
    <row r="4536" spans="1:1">
      <c r="A4536" t="s">
        <v>772</v>
      </c>
    </row>
    <row r="4537" spans="1:1">
      <c r="A4537" t="s">
        <v>1989</v>
      </c>
    </row>
    <row r="4538" spans="1:1">
      <c r="A4538" t="s">
        <v>950</v>
      </c>
    </row>
    <row r="4539" spans="1:1">
      <c r="A4539" t="s">
        <v>1990</v>
      </c>
    </row>
    <row r="4540" spans="1:1">
      <c r="A4540" t="s">
        <v>928</v>
      </c>
    </row>
    <row r="4541" spans="1:1">
      <c r="A4541" t="s">
        <v>727</v>
      </c>
    </row>
    <row r="4542" spans="1:1">
      <c r="A4542" t="s">
        <v>702</v>
      </c>
    </row>
    <row r="4543" spans="1:1">
      <c r="A4543" t="s">
        <v>1991</v>
      </c>
    </row>
    <row r="4544" spans="1:1">
      <c r="A4544" t="s">
        <v>724</v>
      </c>
    </row>
    <row r="4545" spans="1:1">
      <c r="A4545" t="s">
        <v>702</v>
      </c>
    </row>
    <row r="4546" spans="1:1">
      <c r="A4546" t="s">
        <v>705</v>
      </c>
    </row>
    <row r="4547" spans="1:1">
      <c r="A4547" t="s">
        <v>706</v>
      </c>
    </row>
    <row r="4548" spans="1:1">
      <c r="A4548" t="s">
        <v>1992</v>
      </c>
    </row>
    <row r="4549" spans="1:1">
      <c r="A4549" t="s">
        <v>934</v>
      </c>
    </row>
    <row r="4550" spans="1:1">
      <c r="A4550" t="s">
        <v>1993</v>
      </c>
    </row>
    <row r="4551" spans="1:1">
      <c r="A4551" t="s">
        <v>714</v>
      </c>
    </row>
    <row r="4552" spans="1:1">
      <c r="A4552" t="s">
        <v>1994</v>
      </c>
    </row>
    <row r="4553" spans="1:1">
      <c r="A4553" t="s">
        <v>731</v>
      </c>
    </row>
    <row r="4554" spans="1:1">
      <c r="A4554" t="s">
        <v>702</v>
      </c>
    </row>
    <row r="4555" spans="1:1">
      <c r="A4555" t="s">
        <v>705</v>
      </c>
    </row>
    <row r="4556" spans="1:1">
      <c r="A4556" t="s">
        <v>1995</v>
      </c>
    </row>
    <row r="4557" spans="1:1">
      <c r="A4557" t="s">
        <v>712</v>
      </c>
    </row>
    <row r="4558" spans="1:1">
      <c r="A4558" t="s">
        <v>705</v>
      </c>
    </row>
    <row r="4559" spans="1:1">
      <c r="A4559" t="s">
        <v>1996</v>
      </c>
    </row>
    <row r="4560" spans="1:1">
      <c r="A4560" t="s">
        <v>930</v>
      </c>
    </row>
    <row r="4561" spans="1:1">
      <c r="A4561" t="s">
        <v>1997</v>
      </c>
    </row>
    <row r="4562" spans="1:1">
      <c r="A4562" t="s">
        <v>731</v>
      </c>
    </row>
    <row r="4563" spans="1:1">
      <c r="A4563" t="s">
        <v>702</v>
      </c>
    </row>
    <row r="4564" spans="1:1">
      <c r="A4564" t="s">
        <v>705</v>
      </c>
    </row>
    <row r="4565" spans="1:1">
      <c r="A4565" t="s">
        <v>706</v>
      </c>
    </row>
    <row r="4566" spans="1:1">
      <c r="A4566" t="s">
        <v>1998</v>
      </c>
    </row>
    <row r="4567" spans="1:1">
      <c r="A4567" t="s">
        <v>1029</v>
      </c>
    </row>
    <row r="4568" spans="1:1">
      <c r="A4568" t="s">
        <v>1999</v>
      </c>
    </row>
    <row r="4569" spans="1:1">
      <c r="A4569" t="s">
        <v>737</v>
      </c>
    </row>
    <row r="4570" spans="1:1">
      <c r="A4570" t="s">
        <v>2000</v>
      </c>
    </row>
    <row r="4571" spans="1:1">
      <c r="A4571" t="s">
        <v>995</v>
      </c>
    </row>
    <row r="4572" spans="1:1">
      <c r="A4572" t="s">
        <v>2001</v>
      </c>
    </row>
    <row r="4573" spans="1:1">
      <c r="A4573" t="s">
        <v>1209</v>
      </c>
    </row>
    <row r="4574" spans="1:1">
      <c r="A4574" t="s">
        <v>727</v>
      </c>
    </row>
    <row r="4575" spans="1:1">
      <c r="A4575" t="s">
        <v>702</v>
      </c>
    </row>
    <row r="4576" spans="1:1">
      <c r="A4576" t="s">
        <v>705</v>
      </c>
    </row>
    <row r="4577" spans="1:1">
      <c r="A4577" t="s">
        <v>706</v>
      </c>
    </row>
    <row r="4578" spans="1:1">
      <c r="A4578" t="s">
        <v>738</v>
      </c>
    </row>
    <row r="4579" spans="1:1">
      <c r="A4579" t="s">
        <v>757</v>
      </c>
    </row>
    <row r="4580" spans="1:1">
      <c r="A4580" t="s">
        <v>758</v>
      </c>
    </row>
    <row r="4581" spans="1:1">
      <c r="A4581" t="s">
        <v>759</v>
      </c>
    </row>
    <row r="4582" spans="1:1">
      <c r="A4582" t="s">
        <v>2002</v>
      </c>
    </row>
    <row r="4583" spans="1:1">
      <c r="A4583" t="s">
        <v>667</v>
      </c>
    </row>
    <row r="4584" spans="1:1">
      <c r="A4584" t="s">
        <v>668</v>
      </c>
    </row>
    <row r="4585" spans="1:1">
      <c r="A4585" t="s">
        <v>669</v>
      </c>
    </row>
    <row r="4586" spans="1:1">
      <c r="A4586" t="s">
        <v>670</v>
      </c>
    </row>
    <row r="4587" spans="1:1">
      <c r="A4587" t="s">
        <v>1101</v>
      </c>
    </row>
    <row r="4588" spans="1:1">
      <c r="A4588" t="s">
        <v>671</v>
      </c>
    </row>
    <row r="4589" spans="1:1">
      <c r="A4589" t="s">
        <v>672</v>
      </c>
    </row>
    <row r="4590" spans="1:1">
      <c r="A4590" t="s">
        <v>673</v>
      </c>
    </row>
    <row r="4591" spans="1:1">
      <c r="A4591" t="s">
        <v>1102</v>
      </c>
    </row>
    <row r="4592" spans="1:1">
      <c r="A4592" t="s">
        <v>674</v>
      </c>
    </row>
    <row r="4593" spans="1:1">
      <c r="A4593" t="s">
        <v>675</v>
      </c>
    </row>
    <row r="4594" spans="1:1">
      <c r="A4594" t="s">
        <v>676</v>
      </c>
    </row>
    <row r="4595" spans="1:1">
      <c r="A4595" t="s">
        <v>761</v>
      </c>
    </row>
    <row r="4596" spans="1:1">
      <c r="A4596" t="s">
        <v>678</v>
      </c>
    </row>
    <row r="4597" spans="1:1">
      <c r="A4597" t="s">
        <v>856</v>
      </c>
    </row>
    <row r="4598" spans="1:1">
      <c r="A4598" t="s">
        <v>679</v>
      </c>
    </row>
    <row r="4599" spans="1:1">
      <c r="A4599" t="s">
        <v>681</v>
      </c>
    </row>
    <row r="4600" spans="1:1">
      <c r="A4600" t="s">
        <v>683</v>
      </c>
    </row>
    <row r="4601" spans="1:1">
      <c r="A4601" t="s">
        <v>684</v>
      </c>
    </row>
    <row r="4602" spans="1:1">
      <c r="A4602" t="s">
        <v>857</v>
      </c>
    </row>
    <row r="4603" spans="1:1">
      <c r="A4603" t="s">
        <v>859</v>
      </c>
    </row>
    <row r="4604" spans="1:1">
      <c r="A4604" t="s">
        <v>765</v>
      </c>
    </row>
    <row r="4605" spans="1:1">
      <c r="A4605" t="s">
        <v>691</v>
      </c>
    </row>
    <row r="4606" spans="1:1">
      <c r="A4606" t="s">
        <v>2003</v>
      </c>
    </row>
    <row r="4607" spans="1:1">
      <c r="A4607" t="s">
        <v>693</v>
      </c>
    </row>
    <row r="4608" spans="1:1">
      <c r="A4608" t="s">
        <v>2004</v>
      </c>
    </row>
    <row r="4609" spans="1:1">
      <c r="A4609" t="s">
        <v>1215</v>
      </c>
    </row>
    <row r="4610" spans="1:1">
      <c r="A4610" t="s">
        <v>2005</v>
      </c>
    </row>
    <row r="4611" spans="1:1">
      <c r="A4611" t="s">
        <v>754</v>
      </c>
    </row>
    <row r="4612" spans="1:1">
      <c r="A4612" t="s">
        <v>2006</v>
      </c>
    </row>
    <row r="4613" spans="1:1">
      <c r="A4613" t="s">
        <v>930</v>
      </c>
    </row>
    <row r="4614" spans="1:1">
      <c r="A4614" t="s">
        <v>2007</v>
      </c>
    </row>
    <row r="4615" spans="1:1">
      <c r="A4615" t="s">
        <v>881</v>
      </c>
    </row>
    <row r="4616" spans="1:1">
      <c r="A4616" t="s">
        <v>702</v>
      </c>
    </row>
    <row r="4617" spans="1:1">
      <c r="A4617" t="s">
        <v>705</v>
      </c>
    </row>
    <row r="4618" spans="1:1">
      <c r="A4618" t="s">
        <v>706</v>
      </c>
    </row>
    <row r="4619" spans="1:1">
      <c r="A4619" t="s">
        <v>2008</v>
      </c>
    </row>
    <row r="4620" spans="1:1">
      <c r="A4620" t="s">
        <v>809</v>
      </c>
    </row>
    <row r="4621" spans="1:1">
      <c r="A4621" t="s">
        <v>2009</v>
      </c>
    </row>
    <row r="4622" spans="1:1">
      <c r="A4622" t="s">
        <v>828</v>
      </c>
    </row>
    <row r="4623" spans="1:1">
      <c r="A4623" t="s">
        <v>2010</v>
      </c>
    </row>
    <row r="4624" spans="1:1">
      <c r="A4624" t="s">
        <v>701</v>
      </c>
    </row>
    <row r="4625" spans="1:1">
      <c r="A4625" t="s">
        <v>2011</v>
      </c>
    </row>
    <row r="4626" spans="1:1">
      <c r="A4626" t="s">
        <v>963</v>
      </c>
    </row>
    <row r="4627" spans="1:1">
      <c r="A4627" t="s">
        <v>727</v>
      </c>
    </row>
    <row r="4628" spans="1:1">
      <c r="A4628" t="s">
        <v>702</v>
      </c>
    </row>
    <row r="4629" spans="1:1">
      <c r="A4629" t="s">
        <v>2012</v>
      </c>
    </row>
    <row r="4630" spans="1:1">
      <c r="A4630" t="s">
        <v>1336</v>
      </c>
    </row>
    <row r="4631" spans="1:1">
      <c r="A4631" t="s">
        <v>702</v>
      </c>
    </row>
    <row r="4632" spans="1:1">
      <c r="A4632" t="s">
        <v>2013</v>
      </c>
    </row>
    <row r="4633" spans="1:1">
      <c r="A4633" t="s">
        <v>1515</v>
      </c>
    </row>
    <row r="4634" spans="1:1">
      <c r="A4634" t="s">
        <v>702</v>
      </c>
    </row>
    <row r="4635" spans="1:1">
      <c r="A4635" t="s">
        <v>705</v>
      </c>
    </row>
    <row r="4636" spans="1:1">
      <c r="A4636" t="s">
        <v>2014</v>
      </c>
    </row>
    <row r="4637" spans="1:1">
      <c r="A4637" t="s">
        <v>1314</v>
      </c>
    </row>
    <row r="4638" spans="1:1">
      <c r="A4638" t="s">
        <v>705</v>
      </c>
    </row>
    <row r="4639" spans="1:1">
      <c r="A4639" t="s">
        <v>2015</v>
      </c>
    </row>
    <row r="4640" spans="1:1">
      <c r="A4640" t="s">
        <v>737</v>
      </c>
    </row>
    <row r="4641" spans="1:1">
      <c r="A4641" t="s">
        <v>705</v>
      </c>
    </row>
    <row r="4642" spans="1:1">
      <c r="A4642" t="s">
        <v>2016</v>
      </c>
    </row>
    <row r="4643" spans="1:1">
      <c r="A4643" t="s">
        <v>1438</v>
      </c>
    </row>
    <row r="4644" spans="1:1">
      <c r="A4644" t="s">
        <v>705</v>
      </c>
    </row>
    <row r="4645" spans="1:1">
      <c r="A4645" t="s">
        <v>706</v>
      </c>
    </row>
    <row r="4646" spans="1:1">
      <c r="A4646" t="s">
        <v>2017</v>
      </c>
    </row>
    <row r="4647" spans="1:1">
      <c r="A4647" t="s">
        <v>1128</v>
      </c>
    </row>
    <row r="4648" spans="1:1">
      <c r="A4648" t="s">
        <v>706</v>
      </c>
    </row>
    <row r="4649" spans="1:1">
      <c r="A4649" t="s">
        <v>738</v>
      </c>
    </row>
    <row r="4650" spans="1:1">
      <c r="A4650" t="s">
        <v>2018</v>
      </c>
    </row>
    <row r="4651" spans="1:1">
      <c r="A4651" t="s">
        <v>2019</v>
      </c>
    </row>
    <row r="4652" spans="1:1">
      <c r="A4652" t="s">
        <v>2020</v>
      </c>
    </row>
    <row r="4653" spans="1:1">
      <c r="A4653" t="s">
        <v>802</v>
      </c>
    </row>
    <row r="4654" spans="1:1">
      <c r="A4654" t="s">
        <v>2021</v>
      </c>
    </row>
    <row r="4655" spans="1:1">
      <c r="A4655" t="s">
        <v>1031</v>
      </c>
    </row>
    <row r="4656" spans="1:1">
      <c r="A4656" t="s">
        <v>705</v>
      </c>
    </row>
    <row r="4657" spans="1:1">
      <c r="A4657" t="s">
        <v>706</v>
      </c>
    </row>
    <row r="4658" spans="1:1">
      <c r="A4658" t="s">
        <v>2022</v>
      </c>
    </row>
    <row r="4659" spans="1:1">
      <c r="A4659" t="s">
        <v>1136</v>
      </c>
    </row>
    <row r="4660" spans="1:1">
      <c r="A4660" t="s">
        <v>706</v>
      </c>
    </row>
    <row r="4661" spans="1:1">
      <c r="A4661" t="s">
        <v>2023</v>
      </c>
    </row>
    <row r="4662" spans="1:1">
      <c r="A4662" t="s">
        <v>1097</v>
      </c>
    </row>
    <row r="4663" spans="1:1">
      <c r="A4663" t="s">
        <v>706</v>
      </c>
    </row>
    <row r="4664" spans="1:1">
      <c r="A4664" t="s">
        <v>2024</v>
      </c>
    </row>
    <row r="4665" spans="1:1">
      <c r="A4665" t="s">
        <v>934</v>
      </c>
    </row>
    <row r="4666" spans="1:1">
      <c r="A4666" t="s">
        <v>706</v>
      </c>
    </row>
    <row r="4667" spans="1:1">
      <c r="A4667" t="s">
        <v>2025</v>
      </c>
    </row>
    <row r="4668" spans="1:1">
      <c r="A4668" t="s">
        <v>974</v>
      </c>
    </row>
    <row r="4669" spans="1:1">
      <c r="A4669" t="s">
        <v>706</v>
      </c>
    </row>
    <row r="4670" spans="1:1">
      <c r="A4670" t="s">
        <v>738</v>
      </c>
    </row>
    <row r="4671" spans="1:1">
      <c r="A4671" t="s">
        <v>2026</v>
      </c>
    </row>
    <row r="4672" spans="1:1">
      <c r="A4672" t="s">
        <v>1019</v>
      </c>
    </row>
    <row r="4673" spans="1:1">
      <c r="A4673" t="s">
        <v>2027</v>
      </c>
    </row>
    <row r="4674" spans="1:1">
      <c r="A4674" t="s">
        <v>720</v>
      </c>
    </row>
    <row r="4675" spans="1:1">
      <c r="A4675" t="s">
        <v>2028</v>
      </c>
    </row>
    <row r="4676" spans="1:1">
      <c r="A4676" t="s">
        <v>784</v>
      </c>
    </row>
    <row r="4677" spans="1:1">
      <c r="A4677" t="s">
        <v>705</v>
      </c>
    </row>
    <row r="4678" spans="1:1">
      <c r="A4678" t="s">
        <v>2029</v>
      </c>
    </row>
    <row r="4679" spans="1:1">
      <c r="A4679" t="s">
        <v>1249</v>
      </c>
    </row>
    <row r="4680" spans="1:1">
      <c r="A4680" t="s">
        <v>705</v>
      </c>
    </row>
    <row r="4681" spans="1:1">
      <c r="A4681" t="s">
        <v>706</v>
      </c>
    </row>
    <row r="4682" spans="1:1">
      <c r="A4682" t="s">
        <v>2030</v>
      </c>
    </row>
    <row r="4683" spans="1:1">
      <c r="A4683" t="s">
        <v>974</v>
      </c>
    </row>
    <row r="4684" spans="1:1">
      <c r="A4684" t="s">
        <v>2031</v>
      </c>
    </row>
    <row r="4685" spans="1:1">
      <c r="A4685" t="s">
        <v>930</v>
      </c>
    </row>
    <row r="4686" spans="1:1">
      <c r="A4686" t="s">
        <v>705</v>
      </c>
    </row>
    <row r="4687" spans="1:1">
      <c r="A4687" t="s">
        <v>2032</v>
      </c>
    </row>
    <row r="4688" spans="1:1">
      <c r="A4688" t="s">
        <v>1438</v>
      </c>
    </row>
    <row r="4689" spans="1:1">
      <c r="A4689" t="s">
        <v>705</v>
      </c>
    </row>
    <row r="4690" spans="1:1">
      <c r="A4690" t="s">
        <v>706</v>
      </c>
    </row>
    <row r="4691" spans="1:1">
      <c r="A4691" t="s">
        <v>2033</v>
      </c>
    </row>
    <row r="4692" spans="1:1">
      <c r="A4692" t="s">
        <v>1110</v>
      </c>
    </row>
    <row r="4693" spans="1:1">
      <c r="A4693" t="s">
        <v>706</v>
      </c>
    </row>
    <row r="4694" spans="1:1">
      <c r="A4694" t="s">
        <v>738</v>
      </c>
    </row>
    <row r="4695" spans="1:1">
      <c r="A4695" t="s">
        <v>2034</v>
      </c>
    </row>
    <row r="4696" spans="1:1">
      <c r="A4696" t="s">
        <v>752</v>
      </c>
    </row>
    <row r="4697" spans="1:1">
      <c r="A4697" t="s">
        <v>738</v>
      </c>
    </row>
    <row r="4698" spans="1:1">
      <c r="A4698" t="s">
        <v>757</v>
      </c>
    </row>
    <row r="4699" spans="1:1">
      <c r="A4699" t="s">
        <v>758</v>
      </c>
    </row>
    <row r="4700" spans="1:1">
      <c r="A4700" t="s">
        <v>759</v>
      </c>
    </row>
    <row r="4701" spans="1:1">
      <c r="A4701" t="s">
        <v>2035</v>
      </c>
    </row>
    <row r="4702" spans="1:1">
      <c r="A4702" t="s">
        <v>667</v>
      </c>
    </row>
    <row r="4703" spans="1:1">
      <c r="A4703" t="s">
        <v>668</v>
      </c>
    </row>
    <row r="4704" spans="1:1">
      <c r="A4704" t="s">
        <v>669</v>
      </c>
    </row>
    <row r="4705" spans="1:1">
      <c r="A4705" t="s">
        <v>670</v>
      </c>
    </row>
    <row r="4706" spans="1:1">
      <c r="A4706" t="s">
        <v>1101</v>
      </c>
    </row>
    <row r="4707" spans="1:1">
      <c r="A4707" t="s">
        <v>671</v>
      </c>
    </row>
    <row r="4708" spans="1:1">
      <c r="A4708" t="s">
        <v>673</v>
      </c>
    </row>
    <row r="4709" spans="1:1">
      <c r="A4709" t="s">
        <v>1102</v>
      </c>
    </row>
    <row r="4710" spans="1:1">
      <c r="A4710" t="s">
        <v>674</v>
      </c>
    </row>
    <row r="4711" spans="1:1">
      <c r="A4711" t="s">
        <v>675</v>
      </c>
    </row>
    <row r="4712" spans="1:1">
      <c r="A4712" t="s">
        <v>676</v>
      </c>
    </row>
    <row r="4713" spans="1:1">
      <c r="A4713" t="s">
        <v>678</v>
      </c>
    </row>
    <row r="4714" spans="1:1">
      <c r="A4714" t="s">
        <v>856</v>
      </c>
    </row>
    <row r="4715" spans="1:1">
      <c r="A4715" t="s">
        <v>679</v>
      </c>
    </row>
    <row r="4716" spans="1:1">
      <c r="A4716" t="s">
        <v>681</v>
      </c>
    </row>
    <row r="4717" spans="1:1">
      <c r="A4717" t="s">
        <v>683</v>
      </c>
    </row>
    <row r="4718" spans="1:1">
      <c r="A4718" t="s">
        <v>684</v>
      </c>
    </row>
    <row r="4719" spans="1:1">
      <c r="A4719" t="s">
        <v>685</v>
      </c>
    </row>
    <row r="4720" spans="1:1">
      <c r="A4720" t="s">
        <v>857</v>
      </c>
    </row>
    <row r="4721" spans="1:1">
      <c r="A4721" t="s">
        <v>1179</v>
      </c>
    </row>
    <row r="4722" spans="1:1">
      <c r="A4722" t="s">
        <v>859</v>
      </c>
    </row>
    <row r="4723" spans="1:1">
      <c r="A4723" t="s">
        <v>765</v>
      </c>
    </row>
    <row r="4724" spans="1:1">
      <c r="A4724" t="s">
        <v>691</v>
      </c>
    </row>
    <row r="4725" spans="1:1">
      <c r="A4725" t="s">
        <v>2036</v>
      </c>
    </row>
    <row r="4726" spans="1:1">
      <c r="A4726" t="s">
        <v>693</v>
      </c>
    </row>
    <row r="4727" spans="1:1">
      <c r="A4727" t="s">
        <v>2037</v>
      </c>
    </row>
    <row r="4728" spans="1:1">
      <c r="A4728" t="s">
        <v>1211</v>
      </c>
    </row>
    <row r="4729" spans="1:1">
      <c r="A4729" t="s">
        <v>2038</v>
      </c>
    </row>
    <row r="4730" spans="1:1">
      <c r="A4730" t="s">
        <v>934</v>
      </c>
    </row>
    <row r="4731" spans="1:1">
      <c r="A4731" t="s">
        <v>706</v>
      </c>
    </row>
    <row r="4732" spans="1:1">
      <c r="A4732" t="s">
        <v>738</v>
      </c>
    </row>
    <row r="4733" spans="1:1">
      <c r="A4733" t="s">
        <v>2039</v>
      </c>
    </row>
    <row r="4734" spans="1:1">
      <c r="A4734" t="s">
        <v>1215</v>
      </c>
    </row>
    <row r="4735" spans="1:1">
      <c r="A4735" t="s">
        <v>2040</v>
      </c>
    </row>
    <row r="4736" spans="1:1">
      <c r="A4736" t="s">
        <v>754</v>
      </c>
    </row>
    <row r="4737" spans="1:1">
      <c r="A4737" t="s">
        <v>2041</v>
      </c>
    </row>
    <row r="4738" spans="1:1">
      <c r="A4738" t="s">
        <v>930</v>
      </c>
    </row>
    <row r="4739" spans="1:1">
      <c r="A4739" t="s">
        <v>2042</v>
      </c>
    </row>
    <row r="4740" spans="1:1">
      <c r="A4740" t="s">
        <v>1336</v>
      </c>
    </row>
    <row r="4741" spans="1:1">
      <c r="A4741" t="s">
        <v>702</v>
      </c>
    </row>
    <row r="4742" spans="1:1">
      <c r="A4742" t="s">
        <v>705</v>
      </c>
    </row>
    <row r="4743" spans="1:1">
      <c r="A4743" t="s">
        <v>706</v>
      </c>
    </row>
    <row r="4744" spans="1:1">
      <c r="A4744" t="s">
        <v>2043</v>
      </c>
    </row>
    <row r="4745" spans="1:1">
      <c r="A4745" t="s">
        <v>1110</v>
      </c>
    </row>
    <row r="4746" spans="1:1">
      <c r="A4746" t="s">
        <v>2044</v>
      </c>
    </row>
    <row r="4747" spans="1:1">
      <c r="A4747" t="s">
        <v>718</v>
      </c>
    </row>
    <row r="4748" spans="1:1">
      <c r="A4748" t="s">
        <v>705</v>
      </c>
    </row>
    <row r="4749" spans="1:1">
      <c r="A4749" t="s">
        <v>706</v>
      </c>
    </row>
    <row r="4750" spans="1:1">
      <c r="A4750" t="s">
        <v>2045</v>
      </c>
    </row>
    <row r="4751" spans="1:1">
      <c r="A4751" t="s">
        <v>1317</v>
      </c>
    </row>
    <row r="4752" spans="1:1">
      <c r="A4752" t="s">
        <v>2046</v>
      </c>
    </row>
    <row r="4753" spans="1:1">
      <c r="A4753" t="s">
        <v>846</v>
      </c>
    </row>
    <row r="4754" spans="1:1">
      <c r="A4754" t="s">
        <v>2047</v>
      </c>
    </row>
    <row r="4755" spans="1:1">
      <c r="A4755" t="s">
        <v>1336</v>
      </c>
    </row>
    <row r="4756" spans="1:1">
      <c r="A4756" t="s">
        <v>702</v>
      </c>
    </row>
    <row r="4757" spans="1:1">
      <c r="A4757" t="s">
        <v>2048</v>
      </c>
    </row>
    <row r="4758" spans="1:1">
      <c r="A4758" t="s">
        <v>1327</v>
      </c>
    </row>
    <row r="4759" spans="1:1">
      <c r="A4759" t="s">
        <v>702</v>
      </c>
    </row>
    <row r="4760" spans="1:1">
      <c r="A4760" t="s">
        <v>705</v>
      </c>
    </row>
    <row r="4761" spans="1:1">
      <c r="A4761" t="s">
        <v>2049</v>
      </c>
    </row>
    <row r="4762" spans="1:1">
      <c r="A4762" t="s">
        <v>747</v>
      </c>
    </row>
    <row r="4763" spans="1:1">
      <c r="A4763" t="s">
        <v>705</v>
      </c>
    </row>
    <row r="4764" spans="1:1">
      <c r="A4764" t="s">
        <v>706</v>
      </c>
    </row>
    <row r="4765" spans="1:1">
      <c r="A4765" t="s">
        <v>2050</v>
      </c>
    </row>
    <row r="4766" spans="1:1">
      <c r="A4766" t="s">
        <v>697</v>
      </c>
    </row>
    <row r="4767" spans="1:1">
      <c r="A4767" t="s">
        <v>706</v>
      </c>
    </row>
    <row r="4768" spans="1:1">
      <c r="A4768" t="s">
        <v>2051</v>
      </c>
    </row>
    <row r="4769" spans="1:1">
      <c r="A4769" t="s">
        <v>1195</v>
      </c>
    </row>
    <row r="4770" spans="1:1">
      <c r="A4770" t="s">
        <v>706</v>
      </c>
    </row>
    <row r="4771" spans="1:1">
      <c r="A4771" t="s">
        <v>2052</v>
      </c>
    </row>
    <row r="4772" spans="1:1">
      <c r="A4772" t="s">
        <v>1012</v>
      </c>
    </row>
    <row r="4773" spans="1:1">
      <c r="A4773" t="s">
        <v>706</v>
      </c>
    </row>
    <row r="4774" spans="1:1">
      <c r="A4774" t="s">
        <v>738</v>
      </c>
    </row>
    <row r="4775" spans="1:1">
      <c r="A4775" t="s">
        <v>2053</v>
      </c>
    </row>
    <row r="4776" spans="1:1">
      <c r="A4776" t="s">
        <v>2019</v>
      </c>
    </row>
    <row r="4777" spans="1:1">
      <c r="A4777" t="s">
        <v>2054</v>
      </c>
    </row>
    <row r="4778" spans="1:1">
      <c r="A4778" t="s">
        <v>802</v>
      </c>
    </row>
    <row r="4779" spans="1:1">
      <c r="A4779" t="s">
        <v>2055</v>
      </c>
    </row>
    <row r="4780" spans="1:1">
      <c r="A4780" t="s">
        <v>1249</v>
      </c>
    </row>
    <row r="4781" spans="1:1">
      <c r="A4781" t="s">
        <v>705</v>
      </c>
    </row>
    <row r="4782" spans="1:1">
      <c r="A4782" t="s">
        <v>706</v>
      </c>
    </row>
    <row r="4783" spans="1:1">
      <c r="A4783" t="s">
        <v>2056</v>
      </c>
    </row>
    <row r="4784" spans="1:1">
      <c r="A4784" t="s">
        <v>1136</v>
      </c>
    </row>
    <row r="4785" spans="1:1">
      <c r="A4785" t="s">
        <v>706</v>
      </c>
    </row>
    <row r="4786" spans="1:1">
      <c r="A4786" t="s">
        <v>2057</v>
      </c>
    </row>
    <row r="4787" spans="1:1">
      <c r="A4787" t="s">
        <v>1097</v>
      </c>
    </row>
    <row r="4788" spans="1:1">
      <c r="A4788" t="s">
        <v>706</v>
      </c>
    </row>
    <row r="4789" spans="1:1">
      <c r="A4789" t="s">
        <v>2058</v>
      </c>
    </row>
    <row r="4790" spans="1:1">
      <c r="A4790" t="s">
        <v>934</v>
      </c>
    </row>
    <row r="4791" spans="1:1">
      <c r="A4791" t="s">
        <v>706</v>
      </c>
    </row>
    <row r="4792" spans="1:1">
      <c r="A4792" t="s">
        <v>2059</v>
      </c>
    </row>
    <row r="4793" spans="1:1">
      <c r="A4793" t="s">
        <v>974</v>
      </c>
    </row>
    <row r="4794" spans="1:1">
      <c r="A4794" t="s">
        <v>706</v>
      </c>
    </row>
    <row r="4795" spans="1:1">
      <c r="A4795" t="s">
        <v>738</v>
      </c>
    </row>
    <row r="4796" spans="1:1">
      <c r="A4796" t="s">
        <v>2060</v>
      </c>
    </row>
    <row r="4797" spans="1:1">
      <c r="A4797" t="s">
        <v>1019</v>
      </c>
    </row>
    <row r="4798" spans="1:1">
      <c r="A4798" t="s">
        <v>2061</v>
      </c>
    </row>
    <row r="4799" spans="1:1">
      <c r="A4799" t="s">
        <v>720</v>
      </c>
    </row>
    <row r="4800" spans="1:1">
      <c r="A4800" t="s">
        <v>706</v>
      </c>
    </row>
    <row r="4801" spans="1:1">
      <c r="A4801" t="s">
        <v>2062</v>
      </c>
    </row>
    <row r="4802" spans="1:1">
      <c r="A4802" t="s">
        <v>974</v>
      </c>
    </row>
    <row r="4803" spans="1:1">
      <c r="A4803" t="s">
        <v>2063</v>
      </c>
    </row>
    <row r="4804" spans="1:1">
      <c r="A4804" t="s">
        <v>930</v>
      </c>
    </row>
    <row r="4805" spans="1:1">
      <c r="A4805" t="s">
        <v>705</v>
      </c>
    </row>
    <row r="4806" spans="1:1">
      <c r="A4806" t="s">
        <v>2064</v>
      </c>
    </row>
    <row r="4807" spans="1:1">
      <c r="A4807" t="s">
        <v>1438</v>
      </c>
    </row>
    <row r="4808" spans="1:1">
      <c r="A4808" t="s">
        <v>705</v>
      </c>
    </row>
    <row r="4809" spans="1:1">
      <c r="A4809" t="s">
        <v>706</v>
      </c>
    </row>
    <row r="4810" spans="1:1">
      <c r="A4810" t="s">
        <v>2065</v>
      </c>
    </row>
    <row r="4811" spans="1:1">
      <c r="A4811" t="s">
        <v>809</v>
      </c>
    </row>
    <row r="4812" spans="1:1">
      <c r="A4812" t="s">
        <v>706</v>
      </c>
    </row>
    <row r="4813" spans="1:1">
      <c r="A4813" t="s">
        <v>738</v>
      </c>
    </row>
    <row r="4814" spans="1:1">
      <c r="A4814" t="s">
        <v>2066</v>
      </c>
    </row>
    <row r="4815" spans="1:1">
      <c r="A4815" t="s">
        <v>752</v>
      </c>
    </row>
    <row r="4816" spans="1:1">
      <c r="A4816" t="s">
        <v>738</v>
      </c>
    </row>
    <row r="4817" spans="1:1">
      <c r="A4817" t="s">
        <v>757</v>
      </c>
    </row>
    <row r="4818" spans="1:1">
      <c r="A4818" t="s">
        <v>758</v>
      </c>
    </row>
    <row r="4819" spans="1:1">
      <c r="A4819" t="s">
        <v>759</v>
      </c>
    </row>
    <row r="4820" spans="1:1">
      <c r="A4820" t="s">
        <v>2067</v>
      </c>
    </row>
    <row r="4821" spans="1:1">
      <c r="A4821" t="s">
        <v>667</v>
      </c>
    </row>
    <row r="4822" spans="1:1">
      <c r="A4822" t="s">
        <v>668</v>
      </c>
    </row>
    <row r="4823" spans="1:1">
      <c r="A4823" t="s">
        <v>669</v>
      </c>
    </row>
    <row r="4824" spans="1:1">
      <c r="A4824" t="s">
        <v>1101</v>
      </c>
    </row>
    <row r="4825" spans="1:1">
      <c r="A4825" t="s">
        <v>672</v>
      </c>
    </row>
    <row r="4826" spans="1:1">
      <c r="A4826" t="s">
        <v>673</v>
      </c>
    </row>
    <row r="4827" spans="1:1">
      <c r="A4827" t="s">
        <v>674</v>
      </c>
    </row>
    <row r="4828" spans="1:1">
      <c r="A4828" t="s">
        <v>761</v>
      </c>
    </row>
    <row r="4829" spans="1:1">
      <c r="A4829" t="s">
        <v>762</v>
      </c>
    </row>
    <row r="4830" spans="1:1">
      <c r="A4830" t="s">
        <v>856</v>
      </c>
    </row>
    <row r="4831" spans="1:1">
      <c r="A4831" t="s">
        <v>812</v>
      </c>
    </row>
    <row r="4832" spans="1:1">
      <c r="A4832" t="s">
        <v>681</v>
      </c>
    </row>
    <row r="4833" spans="1:1">
      <c r="A4833" t="s">
        <v>1063</v>
      </c>
    </row>
    <row r="4834" spans="1:1">
      <c r="A4834" t="s">
        <v>763</v>
      </c>
    </row>
    <row r="4835" spans="1:1">
      <c r="A4835" t="s">
        <v>684</v>
      </c>
    </row>
    <row r="4836" spans="1:1">
      <c r="A4836" t="s">
        <v>764</v>
      </c>
    </row>
    <row r="4837" spans="1:1">
      <c r="A4837" t="s">
        <v>685</v>
      </c>
    </row>
    <row r="4838" spans="1:1">
      <c r="A4838" t="s">
        <v>813</v>
      </c>
    </row>
    <row r="4839" spans="1:1">
      <c r="A4839" t="s">
        <v>1254</v>
      </c>
    </row>
    <row r="4840" spans="1:1">
      <c r="A4840" t="s">
        <v>687</v>
      </c>
    </row>
    <row r="4841" spans="1:1">
      <c r="A4841" t="s">
        <v>688</v>
      </c>
    </row>
    <row r="4842" spans="1:1">
      <c r="A4842" t="s">
        <v>690</v>
      </c>
    </row>
    <row r="4843" spans="1:1">
      <c r="A4843" t="s">
        <v>941</v>
      </c>
    </row>
    <row r="4844" spans="1:1">
      <c r="A4844" t="s">
        <v>1771</v>
      </c>
    </row>
    <row r="4845" spans="1:1">
      <c r="A4845" t="s">
        <v>765</v>
      </c>
    </row>
    <row r="4846" spans="1:1">
      <c r="A4846" t="s">
        <v>691</v>
      </c>
    </row>
    <row r="4847" spans="1:1">
      <c r="A4847" t="s">
        <v>2068</v>
      </c>
    </row>
    <row r="4848" spans="1:1">
      <c r="A4848" t="s">
        <v>693</v>
      </c>
    </row>
    <row r="4849" spans="1:1">
      <c r="A4849" t="s">
        <v>2069</v>
      </c>
    </row>
    <row r="4850" spans="1:1">
      <c r="A4850" t="s">
        <v>695</v>
      </c>
    </row>
    <row r="4851" spans="1:1">
      <c r="A4851" t="s">
        <v>2070</v>
      </c>
    </row>
    <row r="4852" spans="1:1">
      <c r="A4852" t="s">
        <v>817</v>
      </c>
    </row>
    <row r="4853" spans="1:1">
      <c r="A4853" t="s">
        <v>2071</v>
      </c>
    </row>
    <row r="4854" spans="1:1">
      <c r="A4854" t="s">
        <v>1319</v>
      </c>
    </row>
    <row r="4855" spans="1:1">
      <c r="A4855" t="s">
        <v>2072</v>
      </c>
    </row>
    <row r="4856" spans="1:1">
      <c r="A4856" t="s">
        <v>1336</v>
      </c>
    </row>
    <row r="4857" spans="1:1">
      <c r="A4857" t="s">
        <v>702</v>
      </c>
    </row>
    <row r="4858" spans="1:1">
      <c r="A4858" t="s">
        <v>2073</v>
      </c>
    </row>
    <row r="4859" spans="1:1">
      <c r="A4859" t="s">
        <v>701</v>
      </c>
    </row>
    <row r="4860" spans="1:1">
      <c r="A4860" t="s">
        <v>702</v>
      </c>
    </row>
    <row r="4861" spans="1:1">
      <c r="A4861" t="s">
        <v>705</v>
      </c>
    </row>
    <row r="4862" spans="1:1">
      <c r="A4862" t="s">
        <v>2074</v>
      </c>
    </row>
    <row r="4863" spans="1:1">
      <c r="A4863" t="s">
        <v>968</v>
      </c>
    </row>
    <row r="4864" spans="1:1">
      <c r="A4864" t="s">
        <v>705</v>
      </c>
    </row>
    <row r="4865" spans="1:1">
      <c r="A4865" t="s">
        <v>706</v>
      </c>
    </row>
    <row r="4866" spans="1:1">
      <c r="A4866" t="s">
        <v>2075</v>
      </c>
    </row>
    <row r="4867" spans="1:1">
      <c r="A4867" t="s">
        <v>1265</v>
      </c>
    </row>
    <row r="4868" spans="1:1">
      <c r="A4868" t="s">
        <v>2076</v>
      </c>
    </row>
    <row r="4869" spans="1:1">
      <c r="A4869" t="s">
        <v>868</v>
      </c>
    </row>
    <row r="4870" spans="1:1">
      <c r="A4870" t="s">
        <v>705</v>
      </c>
    </row>
    <row r="4871" spans="1:1">
      <c r="A4871" t="s">
        <v>706</v>
      </c>
    </row>
    <row r="4872" spans="1:1">
      <c r="A4872" t="s">
        <v>2077</v>
      </c>
    </row>
    <row r="4873" spans="1:1">
      <c r="A4873" t="s">
        <v>708</v>
      </c>
    </row>
    <row r="4874" spans="1:1">
      <c r="A4874" t="s">
        <v>706</v>
      </c>
    </row>
    <row r="4875" spans="1:1">
      <c r="A4875" t="s">
        <v>2078</v>
      </c>
    </row>
    <row r="4876" spans="1:1">
      <c r="A4876" t="s">
        <v>914</v>
      </c>
    </row>
    <row r="4877" spans="1:1">
      <c r="A4877" t="s">
        <v>2079</v>
      </c>
    </row>
    <row r="4878" spans="1:1">
      <c r="A4878" t="s">
        <v>747</v>
      </c>
    </row>
    <row r="4879" spans="1:1">
      <c r="A4879" t="s">
        <v>2080</v>
      </c>
    </row>
    <row r="4880" spans="1:1">
      <c r="A4880" t="s">
        <v>954</v>
      </c>
    </row>
    <row r="4881" spans="1:1">
      <c r="A4881" t="s">
        <v>702</v>
      </c>
    </row>
    <row r="4882" spans="1:1">
      <c r="A4882" t="s">
        <v>705</v>
      </c>
    </row>
    <row r="4883" spans="1:1">
      <c r="A4883" t="s">
        <v>706</v>
      </c>
    </row>
    <row r="4884" spans="1:1">
      <c r="A4884" t="s">
        <v>2081</v>
      </c>
    </row>
    <row r="4885" spans="1:1">
      <c r="A4885" t="s">
        <v>912</v>
      </c>
    </row>
    <row r="4886" spans="1:1">
      <c r="A4886" t="s">
        <v>2082</v>
      </c>
    </row>
    <row r="4887" spans="1:1">
      <c r="A4887" t="s">
        <v>797</v>
      </c>
    </row>
    <row r="4888" spans="1:1">
      <c r="A4888" t="s">
        <v>2083</v>
      </c>
    </row>
    <row r="4889" spans="1:1">
      <c r="A4889" t="s">
        <v>1336</v>
      </c>
    </row>
    <row r="4890" spans="1:1">
      <c r="A4890" t="s">
        <v>2084</v>
      </c>
    </row>
    <row r="4891" spans="1:1">
      <c r="A4891" t="s">
        <v>1207</v>
      </c>
    </row>
    <row r="4892" spans="1:1">
      <c r="A4892" t="s">
        <v>727</v>
      </c>
    </row>
    <row r="4893" spans="1:1">
      <c r="A4893" t="s">
        <v>702</v>
      </c>
    </row>
    <row r="4894" spans="1:1">
      <c r="A4894" t="s">
        <v>2085</v>
      </c>
    </row>
    <row r="4895" spans="1:1">
      <c r="A4895" t="s">
        <v>2086</v>
      </c>
    </row>
    <row r="4896" spans="1:1">
      <c r="A4896" t="s">
        <v>702</v>
      </c>
    </row>
    <row r="4897" spans="1:1">
      <c r="A4897" t="s">
        <v>705</v>
      </c>
    </row>
    <row r="4898" spans="1:1">
      <c r="A4898" t="s">
        <v>2087</v>
      </c>
    </row>
    <row r="4899" spans="1:1">
      <c r="A4899" t="s">
        <v>868</v>
      </c>
    </row>
    <row r="4900" spans="1:1">
      <c r="A4900" t="s">
        <v>2088</v>
      </c>
    </row>
    <row r="4901" spans="1:1">
      <c r="A4901" t="s">
        <v>2089</v>
      </c>
    </row>
    <row r="4902" spans="1:1">
      <c r="A4902" t="s">
        <v>2090</v>
      </c>
    </row>
    <row r="4903" spans="1:1">
      <c r="A4903" t="s">
        <v>2091</v>
      </c>
    </row>
    <row r="4904" spans="1:1">
      <c r="A4904" t="s">
        <v>727</v>
      </c>
    </row>
    <row r="4905" spans="1:1">
      <c r="A4905" t="s">
        <v>702</v>
      </c>
    </row>
    <row r="4906" spans="1:1">
      <c r="A4906" t="s">
        <v>2092</v>
      </c>
    </row>
    <row r="4907" spans="1:1">
      <c r="A4907" t="s">
        <v>825</v>
      </c>
    </row>
    <row r="4908" spans="1:1">
      <c r="A4908" t="s">
        <v>702</v>
      </c>
    </row>
    <row r="4909" spans="1:1">
      <c r="A4909" t="s">
        <v>705</v>
      </c>
    </row>
    <row r="4910" spans="1:1">
      <c r="A4910" t="s">
        <v>2093</v>
      </c>
    </row>
    <row r="4911" spans="1:1">
      <c r="A4911" t="s">
        <v>1470</v>
      </c>
    </row>
    <row r="4912" spans="1:1">
      <c r="A4912" t="s">
        <v>705</v>
      </c>
    </row>
    <row r="4913" spans="1:1">
      <c r="A4913" t="s">
        <v>2094</v>
      </c>
    </row>
    <row r="4914" spans="1:1">
      <c r="A4914" t="s">
        <v>791</v>
      </c>
    </row>
    <row r="4915" spans="1:1">
      <c r="A4915" t="s">
        <v>2095</v>
      </c>
    </row>
    <row r="4916" spans="1:1">
      <c r="A4916" t="s">
        <v>1767</v>
      </c>
    </row>
    <row r="4917" spans="1:1">
      <c r="A4917" t="s">
        <v>702</v>
      </c>
    </row>
    <row r="4918" spans="1:1">
      <c r="A4918" t="s">
        <v>705</v>
      </c>
    </row>
    <row r="4919" spans="1:1">
      <c r="A4919" t="s">
        <v>706</v>
      </c>
    </row>
    <row r="4920" spans="1:1">
      <c r="A4920" t="s">
        <v>738</v>
      </c>
    </row>
    <row r="4921" spans="1:1">
      <c r="A4921" t="s">
        <v>2096</v>
      </c>
    </row>
    <row r="4922" spans="1:1">
      <c r="A4922" t="s">
        <v>1069</v>
      </c>
    </row>
    <row r="4923" spans="1:1">
      <c r="A4923" t="s">
        <v>738</v>
      </c>
    </row>
    <row r="4924" spans="1:1">
      <c r="A4924" t="s">
        <v>2097</v>
      </c>
    </row>
    <row r="4925" spans="1:1">
      <c r="A4925" t="s">
        <v>1786</v>
      </c>
    </row>
    <row r="4926" spans="1:1">
      <c r="A4926" t="s">
        <v>738</v>
      </c>
    </row>
    <row r="4927" spans="1:1">
      <c r="A4927" t="s">
        <v>2098</v>
      </c>
    </row>
    <row r="4928" spans="1:1">
      <c r="A4928" t="s">
        <v>1413</v>
      </c>
    </row>
    <row r="4929" spans="1:1">
      <c r="A4929" t="s">
        <v>738</v>
      </c>
    </row>
    <row r="4930" spans="1:1">
      <c r="A4930" t="s">
        <v>2099</v>
      </c>
    </row>
    <row r="4931" spans="1:1">
      <c r="A4931" t="s">
        <v>939</v>
      </c>
    </row>
    <row r="4932" spans="1:1">
      <c r="A4932" t="s">
        <v>2100</v>
      </c>
    </row>
    <row r="4933" spans="1:1">
      <c r="A4933" t="s">
        <v>817</v>
      </c>
    </row>
    <row r="4934" spans="1:1">
      <c r="A4934" t="s">
        <v>706</v>
      </c>
    </row>
    <row r="4935" spans="1:1">
      <c r="A4935" t="s">
        <v>2101</v>
      </c>
    </row>
    <row r="4936" spans="1:1">
      <c r="A4936" t="s">
        <v>716</v>
      </c>
    </row>
    <row r="4937" spans="1:1">
      <c r="A4937" t="s">
        <v>706</v>
      </c>
    </row>
    <row r="4938" spans="1:1">
      <c r="A4938" t="s">
        <v>738</v>
      </c>
    </row>
    <row r="4939" spans="1:1">
      <c r="A4939" t="s">
        <v>757</v>
      </c>
    </row>
    <row r="4940" spans="1:1">
      <c r="A4940" t="s">
        <v>758</v>
      </c>
    </row>
    <row r="4941" spans="1:1">
      <c r="A4941" t="s">
        <v>759</v>
      </c>
    </row>
    <row r="4942" spans="1:1">
      <c r="A4942" t="s">
        <v>2102</v>
      </c>
    </row>
    <row r="4943" spans="1:1">
      <c r="A4943" t="s">
        <v>667</v>
      </c>
    </row>
    <row r="4944" spans="1:1">
      <c r="A4944" t="s">
        <v>668</v>
      </c>
    </row>
    <row r="4945" spans="1:1">
      <c r="A4945" t="s">
        <v>669</v>
      </c>
    </row>
    <row r="4946" spans="1:1">
      <c r="A4946" t="s">
        <v>1101</v>
      </c>
    </row>
    <row r="4947" spans="1:1">
      <c r="A4947" t="s">
        <v>671</v>
      </c>
    </row>
    <row r="4948" spans="1:1">
      <c r="A4948" t="s">
        <v>672</v>
      </c>
    </row>
    <row r="4949" spans="1:1">
      <c r="A4949" t="s">
        <v>673</v>
      </c>
    </row>
    <row r="4950" spans="1:1">
      <c r="A4950" t="s">
        <v>1102</v>
      </c>
    </row>
    <row r="4951" spans="1:1">
      <c r="A4951" t="s">
        <v>674</v>
      </c>
    </row>
    <row r="4952" spans="1:1">
      <c r="A4952" t="s">
        <v>675</v>
      </c>
    </row>
    <row r="4953" spans="1:1">
      <c r="A4953" t="s">
        <v>678</v>
      </c>
    </row>
    <row r="4954" spans="1:1">
      <c r="A4954" t="s">
        <v>856</v>
      </c>
    </row>
    <row r="4955" spans="1:1">
      <c r="A4955" t="s">
        <v>679</v>
      </c>
    </row>
    <row r="4956" spans="1:1">
      <c r="A4956" t="s">
        <v>680</v>
      </c>
    </row>
    <row r="4957" spans="1:1">
      <c r="A4957" t="s">
        <v>681</v>
      </c>
    </row>
    <row r="4958" spans="1:1">
      <c r="A4958" t="s">
        <v>763</v>
      </c>
    </row>
    <row r="4959" spans="1:1">
      <c r="A4959" t="s">
        <v>683</v>
      </c>
    </row>
    <row r="4960" spans="1:1">
      <c r="A4960" t="s">
        <v>857</v>
      </c>
    </row>
    <row r="4961" spans="1:1">
      <c r="A4961" t="s">
        <v>1179</v>
      </c>
    </row>
    <row r="4962" spans="1:1">
      <c r="A4962" t="s">
        <v>859</v>
      </c>
    </row>
    <row r="4963" spans="1:1">
      <c r="A4963" t="s">
        <v>765</v>
      </c>
    </row>
    <row r="4964" spans="1:1">
      <c r="A4964" t="s">
        <v>691</v>
      </c>
    </row>
    <row r="4965" spans="1:1">
      <c r="A4965" t="s">
        <v>2103</v>
      </c>
    </row>
    <row r="4966" spans="1:1">
      <c r="A4966" t="s">
        <v>693</v>
      </c>
    </row>
    <row r="4967" spans="1:1">
      <c r="A4967" t="s">
        <v>2104</v>
      </c>
    </row>
    <row r="4968" spans="1:1">
      <c r="A4968" t="s">
        <v>1211</v>
      </c>
    </row>
    <row r="4969" spans="1:1">
      <c r="A4969" t="s">
        <v>2105</v>
      </c>
    </row>
    <row r="4970" spans="1:1">
      <c r="A4970" t="s">
        <v>934</v>
      </c>
    </row>
    <row r="4971" spans="1:1">
      <c r="A4971" t="s">
        <v>706</v>
      </c>
    </row>
    <row r="4972" spans="1:1">
      <c r="A4972" t="s">
        <v>738</v>
      </c>
    </row>
    <row r="4973" spans="1:1">
      <c r="A4973" t="s">
        <v>2106</v>
      </c>
    </row>
    <row r="4974" spans="1:1">
      <c r="A4974" t="s">
        <v>1215</v>
      </c>
    </row>
    <row r="4975" spans="1:1">
      <c r="A4975" t="s">
        <v>2107</v>
      </c>
    </row>
    <row r="4976" spans="1:1">
      <c r="A4976" t="s">
        <v>754</v>
      </c>
    </row>
    <row r="4977" spans="1:1">
      <c r="A4977" t="s">
        <v>2108</v>
      </c>
    </row>
    <row r="4978" spans="1:1">
      <c r="A4978" t="s">
        <v>737</v>
      </c>
    </row>
    <row r="4979" spans="1:1">
      <c r="A4979" t="s">
        <v>2109</v>
      </c>
    </row>
    <row r="4980" spans="1:1">
      <c r="A4980" t="s">
        <v>1327</v>
      </c>
    </row>
    <row r="4981" spans="1:1">
      <c r="A4981" t="s">
        <v>702</v>
      </c>
    </row>
    <row r="4982" spans="1:1">
      <c r="A4982" t="s">
        <v>705</v>
      </c>
    </row>
    <row r="4983" spans="1:1">
      <c r="A4983" t="s">
        <v>706</v>
      </c>
    </row>
    <row r="4984" spans="1:1">
      <c r="A4984" t="s">
        <v>2110</v>
      </c>
    </row>
    <row r="4985" spans="1:1">
      <c r="A4985" t="s">
        <v>1110</v>
      </c>
    </row>
    <row r="4986" spans="1:1">
      <c r="A4986" t="s">
        <v>2111</v>
      </c>
    </row>
    <row r="4987" spans="1:1">
      <c r="A4987" t="s">
        <v>718</v>
      </c>
    </row>
    <row r="4988" spans="1:1">
      <c r="A4988" t="s">
        <v>705</v>
      </c>
    </row>
    <row r="4989" spans="1:1">
      <c r="A4989" t="s">
        <v>706</v>
      </c>
    </row>
    <row r="4990" spans="1:1">
      <c r="A4990" t="s">
        <v>2112</v>
      </c>
    </row>
    <row r="4991" spans="1:1">
      <c r="A4991" t="s">
        <v>1317</v>
      </c>
    </row>
    <row r="4992" spans="1:1">
      <c r="A4992" t="s">
        <v>2113</v>
      </c>
    </row>
    <row r="4993" spans="1:1">
      <c r="A4993" t="s">
        <v>699</v>
      </c>
    </row>
    <row r="4994" spans="1:1">
      <c r="A4994" t="s">
        <v>2114</v>
      </c>
    </row>
    <row r="4995" spans="1:1">
      <c r="A4995" t="s">
        <v>950</v>
      </c>
    </row>
    <row r="4996" spans="1:1">
      <c r="A4996" t="s">
        <v>2115</v>
      </c>
    </row>
    <row r="4997" spans="1:1">
      <c r="A4997" t="s">
        <v>1271</v>
      </c>
    </row>
    <row r="4998" spans="1:1">
      <c r="A4998" t="s">
        <v>727</v>
      </c>
    </row>
    <row r="4999" spans="1:1">
      <c r="A4999" t="s">
        <v>2116</v>
      </c>
    </row>
    <row r="5000" spans="1:1">
      <c r="A5000" t="s">
        <v>1312</v>
      </c>
    </row>
    <row r="5001" spans="1:1">
      <c r="A5001" t="s">
        <v>727</v>
      </c>
    </row>
    <row r="5002" spans="1:1">
      <c r="A5002" t="s">
        <v>702</v>
      </c>
    </row>
    <row r="5003" spans="1:1">
      <c r="A5003" t="s">
        <v>2117</v>
      </c>
    </row>
    <row r="5004" spans="1:1">
      <c r="A5004" t="s">
        <v>1515</v>
      </c>
    </row>
    <row r="5005" spans="1:1">
      <c r="A5005" t="s">
        <v>2118</v>
      </c>
    </row>
    <row r="5006" spans="1:1">
      <c r="A5006" t="s">
        <v>1245</v>
      </c>
    </row>
    <row r="5007" spans="1:1">
      <c r="A5007" t="s">
        <v>727</v>
      </c>
    </row>
    <row r="5008" spans="1:1">
      <c r="A5008" t="s">
        <v>702</v>
      </c>
    </row>
    <row r="5009" spans="1:1">
      <c r="A5009" t="s">
        <v>705</v>
      </c>
    </row>
    <row r="5010" spans="1:1">
      <c r="A5010" t="s">
        <v>706</v>
      </c>
    </row>
    <row r="5011" spans="1:1">
      <c r="A5011" t="s">
        <v>2119</v>
      </c>
    </row>
    <row r="5012" spans="1:1">
      <c r="A5012" t="s">
        <v>697</v>
      </c>
    </row>
    <row r="5013" spans="1:1">
      <c r="A5013" t="s">
        <v>706</v>
      </c>
    </row>
    <row r="5014" spans="1:1">
      <c r="A5014" t="s">
        <v>2120</v>
      </c>
    </row>
    <row r="5015" spans="1:1">
      <c r="A5015" t="s">
        <v>1715</v>
      </c>
    </row>
    <row r="5016" spans="1:1">
      <c r="A5016" t="s">
        <v>2121</v>
      </c>
    </row>
    <row r="5017" spans="1:1">
      <c r="A5017" t="s">
        <v>846</v>
      </c>
    </row>
    <row r="5018" spans="1:1">
      <c r="A5018" t="s">
        <v>705</v>
      </c>
    </row>
    <row r="5019" spans="1:1">
      <c r="A5019" t="s">
        <v>2122</v>
      </c>
    </row>
    <row r="5020" spans="1:1">
      <c r="A5020" t="s">
        <v>737</v>
      </c>
    </row>
    <row r="5021" spans="1:1">
      <c r="A5021" t="s">
        <v>705</v>
      </c>
    </row>
    <row r="5022" spans="1:1">
      <c r="A5022" t="s">
        <v>706</v>
      </c>
    </row>
    <row r="5023" spans="1:1">
      <c r="A5023" t="s">
        <v>2123</v>
      </c>
    </row>
    <row r="5024" spans="1:1">
      <c r="A5024" t="s">
        <v>1115</v>
      </c>
    </row>
    <row r="5025" spans="1:1">
      <c r="A5025" t="s">
        <v>706</v>
      </c>
    </row>
    <row r="5026" spans="1:1">
      <c r="A5026" t="s">
        <v>2124</v>
      </c>
    </row>
    <row r="5027" spans="1:1">
      <c r="A5027" t="s">
        <v>1195</v>
      </c>
    </row>
    <row r="5028" spans="1:1">
      <c r="A5028" t="s">
        <v>706</v>
      </c>
    </row>
    <row r="5029" spans="1:1">
      <c r="A5029" t="s">
        <v>2125</v>
      </c>
    </row>
    <row r="5030" spans="1:1">
      <c r="A5030" t="s">
        <v>1898</v>
      </c>
    </row>
    <row r="5031" spans="1:1">
      <c r="A5031" t="s">
        <v>706</v>
      </c>
    </row>
    <row r="5032" spans="1:1">
      <c r="A5032" t="s">
        <v>2126</v>
      </c>
    </row>
    <row r="5033" spans="1:1">
      <c r="A5033" t="s">
        <v>934</v>
      </c>
    </row>
    <row r="5034" spans="1:1">
      <c r="A5034" t="s">
        <v>2127</v>
      </c>
    </row>
    <row r="5035" spans="1:1">
      <c r="A5035" t="s">
        <v>714</v>
      </c>
    </row>
    <row r="5036" spans="1:1">
      <c r="A5036" t="s">
        <v>705</v>
      </c>
    </row>
    <row r="5037" spans="1:1">
      <c r="A5037" t="s">
        <v>706</v>
      </c>
    </row>
    <row r="5038" spans="1:1">
      <c r="A5038" t="s">
        <v>738</v>
      </c>
    </row>
    <row r="5039" spans="1:1">
      <c r="A5039" t="s">
        <v>2128</v>
      </c>
    </row>
    <row r="5040" spans="1:1">
      <c r="A5040" t="s">
        <v>2019</v>
      </c>
    </row>
    <row r="5041" spans="1:1">
      <c r="A5041" t="s">
        <v>2129</v>
      </c>
    </row>
    <row r="5042" spans="1:1">
      <c r="A5042" t="s">
        <v>802</v>
      </c>
    </row>
    <row r="5043" spans="1:1">
      <c r="A5043" t="s">
        <v>2130</v>
      </c>
    </row>
    <row r="5044" spans="1:1">
      <c r="A5044" t="s">
        <v>1249</v>
      </c>
    </row>
    <row r="5045" spans="1:1">
      <c r="A5045" t="s">
        <v>705</v>
      </c>
    </row>
    <row r="5046" spans="1:1">
      <c r="A5046" t="s">
        <v>706</v>
      </c>
    </row>
    <row r="5047" spans="1:1">
      <c r="A5047" t="s">
        <v>2131</v>
      </c>
    </row>
    <row r="5048" spans="1:1">
      <c r="A5048" t="s">
        <v>1136</v>
      </c>
    </row>
    <row r="5049" spans="1:1">
      <c r="A5049" t="s">
        <v>706</v>
      </c>
    </row>
    <row r="5050" spans="1:1">
      <c r="A5050" t="s">
        <v>2132</v>
      </c>
    </row>
    <row r="5051" spans="1:1">
      <c r="A5051" t="s">
        <v>1097</v>
      </c>
    </row>
    <row r="5052" spans="1:1">
      <c r="A5052" t="s">
        <v>706</v>
      </c>
    </row>
    <row r="5053" spans="1:1">
      <c r="A5053" t="s">
        <v>2133</v>
      </c>
    </row>
    <row r="5054" spans="1:1">
      <c r="A5054" t="s">
        <v>720</v>
      </c>
    </row>
    <row r="5055" spans="1:1">
      <c r="A5055" t="s">
        <v>706</v>
      </c>
    </row>
    <row r="5056" spans="1:1">
      <c r="A5056" t="s">
        <v>738</v>
      </c>
    </row>
    <row r="5057" spans="1:1">
      <c r="A5057" t="s">
        <v>757</v>
      </c>
    </row>
    <row r="5058" spans="1:1">
      <c r="A5058" t="s">
        <v>758</v>
      </c>
    </row>
    <row r="5059" spans="1:1">
      <c r="A5059" t="s">
        <v>759</v>
      </c>
    </row>
    <row r="5060" spans="1:1">
      <c r="A5060" t="s">
        <v>2134</v>
      </c>
    </row>
    <row r="5061" spans="1:1">
      <c r="A5061" t="s">
        <v>667</v>
      </c>
    </row>
    <row r="5062" spans="1:1">
      <c r="A5062" t="s">
        <v>668</v>
      </c>
    </row>
    <row r="5063" spans="1:1">
      <c r="A5063" t="s">
        <v>669</v>
      </c>
    </row>
    <row r="5064" spans="1:1">
      <c r="A5064" t="s">
        <v>1101</v>
      </c>
    </row>
    <row r="5065" spans="1:1">
      <c r="A5065" t="s">
        <v>672</v>
      </c>
    </row>
    <row r="5066" spans="1:1">
      <c r="A5066" t="s">
        <v>673</v>
      </c>
    </row>
    <row r="5067" spans="1:1">
      <c r="A5067" t="s">
        <v>674</v>
      </c>
    </row>
    <row r="5068" spans="1:1">
      <c r="A5068" t="s">
        <v>676</v>
      </c>
    </row>
    <row r="5069" spans="1:1">
      <c r="A5069" t="s">
        <v>761</v>
      </c>
    </row>
    <row r="5070" spans="1:1">
      <c r="A5070" t="s">
        <v>678</v>
      </c>
    </row>
    <row r="5071" spans="1:1">
      <c r="A5071" t="s">
        <v>762</v>
      </c>
    </row>
    <row r="5072" spans="1:1">
      <c r="A5072" t="s">
        <v>856</v>
      </c>
    </row>
    <row r="5073" spans="1:1">
      <c r="A5073" t="s">
        <v>812</v>
      </c>
    </row>
    <row r="5074" spans="1:1">
      <c r="A5074" t="s">
        <v>680</v>
      </c>
    </row>
    <row r="5075" spans="1:1">
      <c r="A5075" t="s">
        <v>681</v>
      </c>
    </row>
    <row r="5076" spans="1:1">
      <c r="A5076" t="s">
        <v>1063</v>
      </c>
    </row>
    <row r="5077" spans="1:1">
      <c r="A5077" t="s">
        <v>764</v>
      </c>
    </row>
    <row r="5078" spans="1:1">
      <c r="A5078" t="s">
        <v>685</v>
      </c>
    </row>
    <row r="5079" spans="1:1">
      <c r="A5079" t="s">
        <v>813</v>
      </c>
    </row>
    <row r="5080" spans="1:1">
      <c r="A5080" t="s">
        <v>1254</v>
      </c>
    </row>
    <row r="5081" spans="1:1">
      <c r="A5081" t="s">
        <v>686</v>
      </c>
    </row>
    <row r="5082" spans="1:1">
      <c r="A5082" t="s">
        <v>688</v>
      </c>
    </row>
    <row r="5083" spans="1:1">
      <c r="A5083" t="s">
        <v>857</v>
      </c>
    </row>
    <row r="5084" spans="1:1">
      <c r="A5084" t="s">
        <v>690</v>
      </c>
    </row>
    <row r="5085" spans="1:1">
      <c r="A5085" t="s">
        <v>941</v>
      </c>
    </row>
    <row r="5086" spans="1:1">
      <c r="A5086" t="s">
        <v>1771</v>
      </c>
    </row>
    <row r="5087" spans="1:1">
      <c r="A5087" t="s">
        <v>765</v>
      </c>
    </row>
    <row r="5088" spans="1:1">
      <c r="A5088" t="s">
        <v>691</v>
      </c>
    </row>
    <row r="5089" spans="1:1">
      <c r="A5089" t="s">
        <v>2135</v>
      </c>
    </row>
    <row r="5090" spans="1:1">
      <c r="A5090" t="s">
        <v>693</v>
      </c>
    </row>
    <row r="5091" spans="1:1">
      <c r="A5091" t="s">
        <v>2136</v>
      </c>
    </row>
    <row r="5092" spans="1:1">
      <c r="A5092" t="s">
        <v>695</v>
      </c>
    </row>
    <row r="5093" spans="1:1">
      <c r="A5093" t="s">
        <v>2137</v>
      </c>
    </row>
    <row r="5094" spans="1:1">
      <c r="A5094" t="s">
        <v>817</v>
      </c>
    </row>
    <row r="5095" spans="1:1">
      <c r="A5095" t="s">
        <v>2138</v>
      </c>
    </row>
    <row r="5096" spans="1:1">
      <c r="A5096" t="s">
        <v>1319</v>
      </c>
    </row>
    <row r="5097" spans="1:1">
      <c r="A5097" t="s">
        <v>2139</v>
      </c>
    </row>
    <row r="5098" spans="1:1">
      <c r="A5098" t="s">
        <v>1336</v>
      </c>
    </row>
    <row r="5099" spans="1:1">
      <c r="A5099" t="s">
        <v>702</v>
      </c>
    </row>
    <row r="5100" spans="1:1">
      <c r="A5100" t="s">
        <v>2140</v>
      </c>
    </row>
    <row r="5101" spans="1:1">
      <c r="A5101" t="s">
        <v>1338</v>
      </c>
    </row>
    <row r="5102" spans="1:1">
      <c r="A5102" t="s">
        <v>702</v>
      </c>
    </row>
    <row r="5103" spans="1:1">
      <c r="A5103" t="s">
        <v>705</v>
      </c>
    </row>
    <row r="5104" spans="1:1">
      <c r="A5104" t="s">
        <v>2141</v>
      </c>
    </row>
    <row r="5105" spans="1:1">
      <c r="A5105" t="s">
        <v>968</v>
      </c>
    </row>
    <row r="5106" spans="1:1">
      <c r="A5106" t="s">
        <v>705</v>
      </c>
    </row>
    <row r="5107" spans="1:1">
      <c r="A5107" t="s">
        <v>706</v>
      </c>
    </row>
    <row r="5108" spans="1:1">
      <c r="A5108" t="s">
        <v>2142</v>
      </c>
    </row>
    <row r="5109" spans="1:1">
      <c r="A5109" t="s">
        <v>1265</v>
      </c>
    </row>
    <row r="5110" spans="1:1">
      <c r="A5110" t="s">
        <v>2143</v>
      </c>
    </row>
    <row r="5111" spans="1:1">
      <c r="A5111" t="s">
        <v>718</v>
      </c>
    </row>
    <row r="5112" spans="1:1">
      <c r="A5112" t="s">
        <v>705</v>
      </c>
    </row>
    <row r="5113" spans="1:1">
      <c r="A5113" t="s">
        <v>706</v>
      </c>
    </row>
    <row r="5114" spans="1:1">
      <c r="A5114" t="s">
        <v>2144</v>
      </c>
    </row>
    <row r="5115" spans="1:1">
      <c r="A5115" t="s">
        <v>1012</v>
      </c>
    </row>
    <row r="5116" spans="1:1">
      <c r="A5116" t="s">
        <v>2145</v>
      </c>
    </row>
    <row r="5117" spans="1:1">
      <c r="A5117" t="s">
        <v>770</v>
      </c>
    </row>
    <row r="5118" spans="1:1">
      <c r="A5118" t="s">
        <v>705</v>
      </c>
    </row>
    <row r="5119" spans="1:1">
      <c r="A5119" t="s">
        <v>706</v>
      </c>
    </row>
    <row r="5120" spans="1:1">
      <c r="A5120" t="s">
        <v>2146</v>
      </c>
    </row>
    <row r="5121" spans="1:1">
      <c r="A5121" t="s">
        <v>708</v>
      </c>
    </row>
    <row r="5122" spans="1:1">
      <c r="A5122" t="s">
        <v>706</v>
      </c>
    </row>
    <row r="5123" spans="1:1">
      <c r="A5123" t="s">
        <v>2147</v>
      </c>
    </row>
    <row r="5124" spans="1:1">
      <c r="A5124" t="s">
        <v>821</v>
      </c>
    </row>
    <row r="5125" spans="1:1">
      <c r="A5125" t="s">
        <v>706</v>
      </c>
    </row>
    <row r="5126" spans="1:1">
      <c r="A5126" t="s">
        <v>2148</v>
      </c>
    </row>
    <row r="5127" spans="1:1">
      <c r="A5127" t="s">
        <v>832</v>
      </c>
    </row>
    <row r="5128" spans="1:1">
      <c r="A5128" t="s">
        <v>706</v>
      </c>
    </row>
    <row r="5129" spans="1:1">
      <c r="A5129" t="s">
        <v>2149</v>
      </c>
    </row>
    <row r="5130" spans="1:1">
      <c r="A5130" t="s">
        <v>914</v>
      </c>
    </row>
    <row r="5131" spans="1:1">
      <c r="A5131" t="s">
        <v>2150</v>
      </c>
    </row>
    <row r="5132" spans="1:1">
      <c r="A5132" t="s">
        <v>747</v>
      </c>
    </row>
    <row r="5133" spans="1:1">
      <c r="A5133" t="s">
        <v>2151</v>
      </c>
    </row>
    <row r="5134" spans="1:1">
      <c r="A5134" t="s">
        <v>954</v>
      </c>
    </row>
    <row r="5135" spans="1:1">
      <c r="A5135" t="s">
        <v>702</v>
      </c>
    </row>
    <row r="5136" spans="1:1">
      <c r="A5136" t="s">
        <v>705</v>
      </c>
    </row>
    <row r="5137" spans="1:1">
      <c r="A5137" t="s">
        <v>706</v>
      </c>
    </row>
    <row r="5138" spans="1:1">
      <c r="A5138" t="s">
        <v>2152</v>
      </c>
    </row>
    <row r="5139" spans="1:1">
      <c r="A5139" t="s">
        <v>912</v>
      </c>
    </row>
    <row r="5140" spans="1:1">
      <c r="A5140" t="s">
        <v>2153</v>
      </c>
    </row>
    <row r="5141" spans="1:1">
      <c r="A5141" t="s">
        <v>797</v>
      </c>
    </row>
    <row r="5142" spans="1:1">
      <c r="A5142" t="s">
        <v>2154</v>
      </c>
    </row>
    <row r="5143" spans="1:1">
      <c r="A5143" t="s">
        <v>1336</v>
      </c>
    </row>
    <row r="5144" spans="1:1">
      <c r="A5144" t="s">
        <v>2155</v>
      </c>
    </row>
    <row r="5145" spans="1:1">
      <c r="A5145" t="s">
        <v>1207</v>
      </c>
    </row>
    <row r="5146" spans="1:1">
      <c r="A5146" t="s">
        <v>727</v>
      </c>
    </row>
    <row r="5147" spans="1:1">
      <c r="A5147" t="s">
        <v>702</v>
      </c>
    </row>
    <row r="5148" spans="1:1">
      <c r="A5148" t="s">
        <v>2156</v>
      </c>
    </row>
    <row r="5149" spans="1:1">
      <c r="A5149" t="s">
        <v>2086</v>
      </c>
    </row>
    <row r="5150" spans="1:1">
      <c r="A5150" t="s">
        <v>702</v>
      </c>
    </row>
    <row r="5151" spans="1:1">
      <c r="A5151" t="s">
        <v>705</v>
      </c>
    </row>
    <row r="5152" spans="1:1">
      <c r="A5152" t="s">
        <v>2157</v>
      </c>
    </row>
    <row r="5153" spans="1:1">
      <c r="A5153" t="s">
        <v>791</v>
      </c>
    </row>
    <row r="5154" spans="1:1">
      <c r="A5154" t="s">
        <v>705</v>
      </c>
    </row>
    <row r="5155" spans="1:1">
      <c r="A5155" t="s">
        <v>2158</v>
      </c>
    </row>
    <row r="5156" spans="1:1">
      <c r="A5156" t="s">
        <v>868</v>
      </c>
    </row>
    <row r="5157" spans="1:1">
      <c r="A5157" t="s">
        <v>2159</v>
      </c>
    </row>
    <row r="5158" spans="1:1">
      <c r="A5158" t="s">
        <v>995</v>
      </c>
    </row>
    <row r="5159" spans="1:1">
      <c r="A5159" t="s">
        <v>702</v>
      </c>
    </row>
    <row r="5160" spans="1:1">
      <c r="A5160" t="s">
        <v>2160</v>
      </c>
    </row>
    <row r="5161" spans="1:1">
      <c r="A5161" t="s">
        <v>1289</v>
      </c>
    </row>
    <row r="5162" spans="1:1">
      <c r="A5162" t="s">
        <v>702</v>
      </c>
    </row>
    <row r="5163" spans="1:1">
      <c r="A5163" t="s">
        <v>705</v>
      </c>
    </row>
    <row r="5164" spans="1:1">
      <c r="A5164" t="s">
        <v>2161</v>
      </c>
    </row>
    <row r="5165" spans="1:1">
      <c r="A5165" t="s">
        <v>925</v>
      </c>
    </row>
    <row r="5166" spans="1:1">
      <c r="A5166" t="s">
        <v>2162</v>
      </c>
    </row>
    <row r="5167" spans="1:1">
      <c r="A5167" t="s">
        <v>733</v>
      </c>
    </row>
    <row r="5168" spans="1:1">
      <c r="A5168" t="s">
        <v>702</v>
      </c>
    </row>
    <row r="5169" spans="1:1">
      <c r="A5169" t="s">
        <v>705</v>
      </c>
    </row>
    <row r="5170" spans="1:1">
      <c r="A5170" t="s">
        <v>706</v>
      </c>
    </row>
    <row r="5171" spans="1:1">
      <c r="A5171" t="s">
        <v>738</v>
      </c>
    </row>
    <row r="5172" spans="1:1">
      <c r="A5172" t="s">
        <v>2163</v>
      </c>
    </row>
    <row r="5173" spans="1:1">
      <c r="A5173" t="s">
        <v>1069</v>
      </c>
    </row>
    <row r="5174" spans="1:1">
      <c r="A5174" t="s">
        <v>738</v>
      </c>
    </row>
    <row r="5175" spans="1:1">
      <c r="A5175" t="s">
        <v>2164</v>
      </c>
    </row>
    <row r="5176" spans="1:1">
      <c r="A5176" t="s">
        <v>1786</v>
      </c>
    </row>
    <row r="5177" spans="1:1">
      <c r="A5177" t="s">
        <v>738</v>
      </c>
    </row>
    <row r="5178" spans="1:1">
      <c r="A5178" t="s">
        <v>2165</v>
      </c>
    </row>
    <row r="5179" spans="1:1">
      <c r="A5179" t="s">
        <v>1413</v>
      </c>
    </row>
    <row r="5180" spans="1:1">
      <c r="A5180" t="s">
        <v>738</v>
      </c>
    </row>
    <row r="5181" spans="1:1">
      <c r="A5181" t="s">
        <v>757</v>
      </c>
    </row>
    <row r="5182" spans="1:1">
      <c r="A5182" t="s">
        <v>758</v>
      </c>
    </row>
    <row r="5183" spans="1:1">
      <c r="A5183" t="s">
        <v>759</v>
      </c>
    </row>
    <row r="5184" spans="1:1">
      <c r="A5184" t="s">
        <v>2166</v>
      </c>
    </row>
    <row r="5185" spans="1:1">
      <c r="A5185" t="s">
        <v>667</v>
      </c>
    </row>
    <row r="5186" spans="1:1">
      <c r="A5186" t="s">
        <v>668</v>
      </c>
    </row>
    <row r="5187" spans="1:1">
      <c r="A5187" t="s">
        <v>669</v>
      </c>
    </row>
    <row r="5188" spans="1:1">
      <c r="A5188" t="s">
        <v>670</v>
      </c>
    </row>
    <row r="5189" spans="1:1">
      <c r="A5189" t="s">
        <v>1101</v>
      </c>
    </row>
    <row r="5190" spans="1:1">
      <c r="A5190" t="s">
        <v>671</v>
      </c>
    </row>
    <row r="5191" spans="1:1">
      <c r="A5191" t="s">
        <v>672</v>
      </c>
    </row>
    <row r="5192" spans="1:1">
      <c r="A5192" t="s">
        <v>673</v>
      </c>
    </row>
    <row r="5193" spans="1:1">
      <c r="A5193" t="s">
        <v>1102</v>
      </c>
    </row>
    <row r="5194" spans="1:1">
      <c r="A5194" t="s">
        <v>674</v>
      </c>
    </row>
    <row r="5195" spans="1:1">
      <c r="A5195" t="s">
        <v>675</v>
      </c>
    </row>
    <row r="5196" spans="1:1">
      <c r="A5196" t="s">
        <v>677</v>
      </c>
    </row>
    <row r="5197" spans="1:1">
      <c r="A5197" t="s">
        <v>761</v>
      </c>
    </row>
    <row r="5198" spans="1:1">
      <c r="A5198" t="s">
        <v>678</v>
      </c>
    </row>
    <row r="5199" spans="1:1">
      <c r="A5199" t="s">
        <v>762</v>
      </c>
    </row>
    <row r="5200" spans="1:1">
      <c r="A5200" t="s">
        <v>681</v>
      </c>
    </row>
    <row r="5201" spans="1:1">
      <c r="A5201" t="s">
        <v>1063</v>
      </c>
    </row>
    <row r="5202" spans="1:1">
      <c r="A5202" t="s">
        <v>683</v>
      </c>
    </row>
    <row r="5203" spans="1:1">
      <c r="A5203" t="s">
        <v>685</v>
      </c>
    </row>
    <row r="5204" spans="1:1">
      <c r="A5204" t="s">
        <v>857</v>
      </c>
    </row>
    <row r="5205" spans="1:1">
      <c r="A5205" t="s">
        <v>859</v>
      </c>
    </row>
    <row r="5206" spans="1:1">
      <c r="A5206" t="s">
        <v>765</v>
      </c>
    </row>
    <row r="5207" spans="1:1">
      <c r="A5207" t="s">
        <v>691</v>
      </c>
    </row>
    <row r="5208" spans="1:1">
      <c r="A5208" t="s">
        <v>2167</v>
      </c>
    </row>
    <row r="5209" spans="1:1">
      <c r="A5209" t="s">
        <v>693</v>
      </c>
    </row>
    <row r="5210" spans="1:1">
      <c r="A5210" t="s">
        <v>2168</v>
      </c>
    </row>
    <row r="5211" spans="1:1">
      <c r="A5211" t="s">
        <v>1215</v>
      </c>
    </row>
    <row r="5212" spans="1:1">
      <c r="A5212" t="s">
        <v>2169</v>
      </c>
    </row>
    <row r="5213" spans="1:1">
      <c r="A5213" t="s">
        <v>1202</v>
      </c>
    </row>
    <row r="5214" spans="1:1">
      <c r="A5214" t="s">
        <v>706</v>
      </c>
    </row>
    <row r="5215" spans="1:1">
      <c r="A5215" t="s">
        <v>2170</v>
      </c>
    </row>
    <row r="5216" spans="1:1">
      <c r="A5216" t="s">
        <v>1029</v>
      </c>
    </row>
    <row r="5217" spans="1:1">
      <c r="A5217" t="s">
        <v>2171</v>
      </c>
    </row>
    <row r="5218" spans="1:1">
      <c r="A5218" t="s">
        <v>718</v>
      </c>
    </row>
    <row r="5219" spans="1:1">
      <c r="A5219" t="s">
        <v>2172</v>
      </c>
    </row>
    <row r="5220" spans="1:1">
      <c r="A5220" t="s">
        <v>724</v>
      </c>
    </row>
    <row r="5221" spans="1:1">
      <c r="A5221" t="s">
        <v>2173</v>
      </c>
    </row>
    <row r="5222" spans="1:1">
      <c r="A5222" t="s">
        <v>726</v>
      </c>
    </row>
    <row r="5223" spans="1:1">
      <c r="A5223" t="s">
        <v>727</v>
      </c>
    </row>
    <row r="5224" spans="1:1">
      <c r="A5224" t="s">
        <v>702</v>
      </c>
    </row>
    <row r="5225" spans="1:1">
      <c r="A5225" t="s">
        <v>705</v>
      </c>
    </row>
    <row r="5226" spans="1:1">
      <c r="A5226" t="s">
        <v>2174</v>
      </c>
    </row>
    <row r="5227" spans="1:1">
      <c r="A5227" t="s">
        <v>1031</v>
      </c>
    </row>
    <row r="5228" spans="1:1">
      <c r="A5228" t="s">
        <v>2175</v>
      </c>
    </row>
    <row r="5229" spans="1:1">
      <c r="A5229" t="s">
        <v>701</v>
      </c>
    </row>
    <row r="5230" spans="1:1">
      <c r="A5230" t="s">
        <v>2176</v>
      </c>
    </row>
    <row r="5231" spans="1:1">
      <c r="A5231" t="s">
        <v>1209</v>
      </c>
    </row>
    <row r="5232" spans="1:1">
      <c r="A5232" t="s">
        <v>2177</v>
      </c>
    </row>
    <row r="5233" spans="1:1">
      <c r="A5233" t="s">
        <v>1742</v>
      </c>
    </row>
    <row r="5234" spans="1:1">
      <c r="A5234" t="s">
        <v>1045</v>
      </c>
    </row>
    <row r="5235" spans="1:1">
      <c r="A5235" t="s">
        <v>727</v>
      </c>
    </row>
    <row r="5236" spans="1:1">
      <c r="A5236" t="s">
        <v>702</v>
      </c>
    </row>
    <row r="5237" spans="1:1">
      <c r="A5237" t="s">
        <v>705</v>
      </c>
    </row>
    <row r="5238" spans="1:1">
      <c r="A5238" t="s">
        <v>2178</v>
      </c>
    </row>
    <row r="5239" spans="1:1">
      <c r="A5239" t="s">
        <v>770</v>
      </c>
    </row>
    <row r="5240" spans="1:1">
      <c r="A5240" t="s">
        <v>705</v>
      </c>
    </row>
    <row r="5241" spans="1:1">
      <c r="A5241" t="s">
        <v>2179</v>
      </c>
    </row>
    <row r="5242" spans="1:1">
      <c r="A5242" t="s">
        <v>784</v>
      </c>
    </row>
    <row r="5243" spans="1:1">
      <c r="A5243" t="s">
        <v>705</v>
      </c>
    </row>
    <row r="5244" spans="1:1">
      <c r="A5244" t="s">
        <v>2180</v>
      </c>
    </row>
    <row r="5245" spans="1:1">
      <c r="A5245" t="s">
        <v>791</v>
      </c>
    </row>
    <row r="5246" spans="1:1">
      <c r="A5246" t="s">
        <v>705</v>
      </c>
    </row>
    <row r="5247" spans="1:1">
      <c r="A5247" t="s">
        <v>2181</v>
      </c>
    </row>
    <row r="5248" spans="1:1">
      <c r="A5248" t="s">
        <v>1319</v>
      </c>
    </row>
    <row r="5249" spans="1:1">
      <c r="A5249" t="s">
        <v>705</v>
      </c>
    </row>
    <row r="5250" spans="1:1">
      <c r="A5250" t="s">
        <v>2182</v>
      </c>
    </row>
    <row r="5251" spans="1:1">
      <c r="A5251" t="s">
        <v>747</v>
      </c>
    </row>
    <row r="5252" spans="1:1">
      <c r="A5252" t="s">
        <v>705</v>
      </c>
    </row>
    <row r="5253" spans="1:1">
      <c r="A5253" t="s">
        <v>2183</v>
      </c>
    </row>
    <row r="5254" spans="1:1">
      <c r="A5254" t="s">
        <v>737</v>
      </c>
    </row>
    <row r="5255" spans="1:1">
      <c r="A5255" t="s">
        <v>705</v>
      </c>
    </row>
    <row r="5256" spans="1:1">
      <c r="A5256" t="s">
        <v>706</v>
      </c>
    </row>
    <row r="5257" spans="1:1">
      <c r="A5257" t="s">
        <v>2184</v>
      </c>
    </row>
    <row r="5258" spans="1:1">
      <c r="A5258" t="s">
        <v>1195</v>
      </c>
    </row>
    <row r="5259" spans="1:1">
      <c r="A5259" t="s">
        <v>2185</v>
      </c>
    </row>
    <row r="5260" spans="1:1">
      <c r="A5260" t="s">
        <v>1031</v>
      </c>
    </row>
    <row r="5261" spans="1:1">
      <c r="A5261" t="s">
        <v>2186</v>
      </c>
    </row>
    <row r="5262" spans="1:1">
      <c r="A5262" t="s">
        <v>731</v>
      </c>
    </row>
    <row r="5263" spans="1:1">
      <c r="A5263" t="s">
        <v>2187</v>
      </c>
    </row>
    <row r="5264" spans="1:1">
      <c r="A5264" t="s">
        <v>963</v>
      </c>
    </row>
    <row r="5265" spans="1:1">
      <c r="A5265" t="s">
        <v>727</v>
      </c>
    </row>
    <row r="5266" spans="1:1">
      <c r="A5266" t="s">
        <v>702</v>
      </c>
    </row>
    <row r="5267" spans="1:1">
      <c r="A5267" t="s">
        <v>705</v>
      </c>
    </row>
    <row r="5268" spans="1:1">
      <c r="A5268" t="s">
        <v>2188</v>
      </c>
    </row>
    <row r="5269" spans="1:1">
      <c r="A5269" t="s">
        <v>712</v>
      </c>
    </row>
    <row r="5270" spans="1:1">
      <c r="A5270" t="s">
        <v>705</v>
      </c>
    </row>
    <row r="5271" spans="1:1">
      <c r="A5271" t="s">
        <v>706</v>
      </c>
    </row>
    <row r="5272" spans="1:1">
      <c r="A5272" t="s">
        <v>2189</v>
      </c>
    </row>
    <row r="5273" spans="1:1">
      <c r="A5273" t="s">
        <v>1317</v>
      </c>
    </row>
    <row r="5274" spans="1:1">
      <c r="A5274" t="s">
        <v>2190</v>
      </c>
    </row>
    <row r="5275" spans="1:1">
      <c r="A5275" t="s">
        <v>930</v>
      </c>
    </row>
    <row r="5276" spans="1:1">
      <c r="A5276" t="s">
        <v>2191</v>
      </c>
    </row>
    <row r="5277" spans="1:1">
      <c r="A5277" t="s">
        <v>1515</v>
      </c>
    </row>
    <row r="5278" spans="1:1">
      <c r="A5278" t="s">
        <v>2192</v>
      </c>
    </row>
    <row r="5279" spans="1:1">
      <c r="A5279" t="s">
        <v>963</v>
      </c>
    </row>
    <row r="5280" spans="1:1">
      <c r="A5280" t="s">
        <v>727</v>
      </c>
    </row>
    <row r="5281" spans="1:1">
      <c r="A5281" t="s">
        <v>702</v>
      </c>
    </row>
    <row r="5282" spans="1:1">
      <c r="A5282" t="s">
        <v>705</v>
      </c>
    </row>
    <row r="5283" spans="1:1">
      <c r="A5283" t="s">
        <v>706</v>
      </c>
    </row>
    <row r="5284" spans="1:1">
      <c r="A5284" t="s">
        <v>738</v>
      </c>
    </row>
    <row r="5285" spans="1:1">
      <c r="A5285" t="s">
        <v>2193</v>
      </c>
    </row>
    <row r="5286" spans="1:1">
      <c r="A5286" t="s">
        <v>2019</v>
      </c>
    </row>
    <row r="5287" spans="1:1">
      <c r="A5287" t="s">
        <v>2194</v>
      </c>
    </row>
    <row r="5288" spans="1:1">
      <c r="A5288" t="s">
        <v>802</v>
      </c>
    </row>
    <row r="5289" spans="1:1">
      <c r="A5289" t="s">
        <v>2195</v>
      </c>
    </row>
    <row r="5290" spans="1:1">
      <c r="A5290" t="s">
        <v>1249</v>
      </c>
    </row>
    <row r="5291" spans="1:1">
      <c r="A5291" t="s">
        <v>705</v>
      </c>
    </row>
    <row r="5292" spans="1:1">
      <c r="A5292" t="s">
        <v>706</v>
      </c>
    </row>
    <row r="5293" spans="1:1">
      <c r="A5293" t="s">
        <v>2196</v>
      </c>
    </row>
    <row r="5294" spans="1:1">
      <c r="A5294" t="s">
        <v>1136</v>
      </c>
    </row>
    <row r="5295" spans="1:1">
      <c r="A5295" t="s">
        <v>706</v>
      </c>
    </row>
    <row r="5296" spans="1:1">
      <c r="A5296" t="s">
        <v>2197</v>
      </c>
    </row>
    <row r="5297" spans="1:1">
      <c r="A5297" t="s">
        <v>1097</v>
      </c>
    </row>
    <row r="5298" spans="1:1">
      <c r="A5298" t="s">
        <v>706</v>
      </c>
    </row>
    <row r="5299" spans="1:1">
      <c r="A5299" t="s">
        <v>738</v>
      </c>
    </row>
    <row r="5300" spans="1:1">
      <c r="A5300" t="s">
        <v>757</v>
      </c>
    </row>
    <row r="5301" spans="1:1">
      <c r="A5301" t="s">
        <v>758</v>
      </c>
    </row>
    <row r="5302" spans="1:1">
      <c r="A5302" t="s">
        <v>759</v>
      </c>
    </row>
    <row r="5303" spans="1:1">
      <c r="A5303" t="s">
        <v>2198</v>
      </c>
    </row>
    <row r="5304" spans="1:1">
      <c r="A5304" t="s">
        <v>667</v>
      </c>
    </row>
    <row r="5305" spans="1:1">
      <c r="A5305" t="s">
        <v>668</v>
      </c>
    </row>
    <row r="5306" spans="1:1">
      <c r="A5306" t="s">
        <v>669</v>
      </c>
    </row>
    <row r="5307" spans="1:1">
      <c r="A5307" t="s">
        <v>670</v>
      </c>
    </row>
    <row r="5308" spans="1:1">
      <c r="A5308" t="s">
        <v>1101</v>
      </c>
    </row>
    <row r="5309" spans="1:1">
      <c r="A5309" t="s">
        <v>672</v>
      </c>
    </row>
    <row r="5310" spans="1:1">
      <c r="A5310" t="s">
        <v>673</v>
      </c>
    </row>
    <row r="5311" spans="1:1">
      <c r="A5311" t="s">
        <v>676</v>
      </c>
    </row>
    <row r="5312" spans="1:1">
      <c r="A5312" t="s">
        <v>761</v>
      </c>
    </row>
    <row r="5313" spans="1:1">
      <c r="A5313" t="s">
        <v>762</v>
      </c>
    </row>
    <row r="5314" spans="1:1">
      <c r="A5314" t="s">
        <v>856</v>
      </c>
    </row>
    <row r="5315" spans="1:1">
      <c r="A5315" t="s">
        <v>812</v>
      </c>
    </row>
    <row r="5316" spans="1:1">
      <c r="A5316" t="s">
        <v>680</v>
      </c>
    </row>
    <row r="5317" spans="1:1">
      <c r="A5317" t="s">
        <v>681</v>
      </c>
    </row>
    <row r="5318" spans="1:1">
      <c r="A5318" t="s">
        <v>1063</v>
      </c>
    </row>
    <row r="5319" spans="1:1">
      <c r="A5319" t="s">
        <v>763</v>
      </c>
    </row>
    <row r="5320" spans="1:1">
      <c r="A5320" t="s">
        <v>683</v>
      </c>
    </row>
    <row r="5321" spans="1:1">
      <c r="A5321" t="s">
        <v>764</v>
      </c>
    </row>
    <row r="5322" spans="1:1">
      <c r="A5322" t="s">
        <v>685</v>
      </c>
    </row>
    <row r="5323" spans="1:1">
      <c r="A5323" t="s">
        <v>813</v>
      </c>
    </row>
    <row r="5324" spans="1:1">
      <c r="A5324" t="s">
        <v>1254</v>
      </c>
    </row>
    <row r="5325" spans="1:1">
      <c r="A5325" t="s">
        <v>1698</v>
      </c>
    </row>
    <row r="5326" spans="1:1">
      <c r="A5326" t="s">
        <v>688</v>
      </c>
    </row>
    <row r="5327" spans="1:1">
      <c r="A5327" t="s">
        <v>690</v>
      </c>
    </row>
    <row r="5328" spans="1:1">
      <c r="A5328" t="s">
        <v>858</v>
      </c>
    </row>
    <row r="5329" spans="1:1">
      <c r="A5329" t="s">
        <v>1771</v>
      </c>
    </row>
    <row r="5330" spans="1:1">
      <c r="A5330" t="s">
        <v>1969</v>
      </c>
    </row>
    <row r="5331" spans="1:1">
      <c r="A5331" t="s">
        <v>765</v>
      </c>
    </row>
    <row r="5332" spans="1:1">
      <c r="A5332" t="s">
        <v>691</v>
      </c>
    </row>
    <row r="5333" spans="1:1">
      <c r="A5333" t="s">
        <v>2199</v>
      </c>
    </row>
    <row r="5334" spans="1:1">
      <c r="A5334" t="s">
        <v>693</v>
      </c>
    </row>
    <row r="5335" spans="1:1">
      <c r="A5335" t="s">
        <v>2200</v>
      </c>
    </row>
    <row r="5336" spans="1:1">
      <c r="A5336" t="s">
        <v>695</v>
      </c>
    </row>
    <row r="5337" spans="1:1">
      <c r="A5337" t="s">
        <v>2201</v>
      </c>
    </row>
    <row r="5338" spans="1:1">
      <c r="A5338" t="s">
        <v>2202</v>
      </c>
    </row>
    <row r="5339" spans="1:1">
      <c r="A5339" t="s">
        <v>706</v>
      </c>
    </row>
    <row r="5340" spans="1:1">
      <c r="A5340" t="s">
        <v>2203</v>
      </c>
    </row>
    <row r="5341" spans="1:1">
      <c r="A5341" t="s">
        <v>2204</v>
      </c>
    </row>
    <row r="5342" spans="1:1">
      <c r="A5342" t="s">
        <v>706</v>
      </c>
    </row>
    <row r="5343" spans="1:1">
      <c r="A5343" t="s">
        <v>2205</v>
      </c>
    </row>
    <row r="5344" spans="1:1">
      <c r="A5344" t="s">
        <v>1981</v>
      </c>
    </row>
    <row r="5345" spans="1:1">
      <c r="A5345" t="s">
        <v>706</v>
      </c>
    </row>
    <row r="5346" spans="1:1">
      <c r="A5346" t="s">
        <v>2206</v>
      </c>
    </row>
    <row r="5347" spans="1:1">
      <c r="A5347" t="s">
        <v>1265</v>
      </c>
    </row>
    <row r="5348" spans="1:1">
      <c r="A5348" t="s">
        <v>2207</v>
      </c>
    </row>
    <row r="5349" spans="1:1">
      <c r="A5349" t="s">
        <v>868</v>
      </c>
    </row>
    <row r="5350" spans="1:1">
      <c r="A5350" t="s">
        <v>705</v>
      </c>
    </row>
    <row r="5351" spans="1:1">
      <c r="A5351" t="s">
        <v>706</v>
      </c>
    </row>
    <row r="5352" spans="1:1">
      <c r="A5352" t="s">
        <v>2208</v>
      </c>
    </row>
    <row r="5353" spans="1:1">
      <c r="A5353" t="s">
        <v>817</v>
      </c>
    </row>
    <row r="5354" spans="1:1">
      <c r="A5354" t="s">
        <v>2209</v>
      </c>
    </row>
    <row r="5355" spans="1:1">
      <c r="A5355" t="s">
        <v>797</v>
      </c>
    </row>
    <row r="5356" spans="1:1">
      <c r="A5356" t="s">
        <v>705</v>
      </c>
    </row>
    <row r="5357" spans="1:1">
      <c r="A5357" t="s">
        <v>2210</v>
      </c>
    </row>
    <row r="5358" spans="1:1">
      <c r="A5358" t="s">
        <v>776</v>
      </c>
    </row>
    <row r="5359" spans="1:1">
      <c r="A5359" t="s">
        <v>705</v>
      </c>
    </row>
    <row r="5360" spans="1:1">
      <c r="A5360" t="s">
        <v>2211</v>
      </c>
    </row>
    <row r="5361" spans="1:1">
      <c r="A5361" t="s">
        <v>1319</v>
      </c>
    </row>
    <row r="5362" spans="1:1">
      <c r="A5362" t="s">
        <v>2212</v>
      </c>
    </row>
    <row r="5363" spans="1:1">
      <c r="A5363" t="s">
        <v>1336</v>
      </c>
    </row>
    <row r="5364" spans="1:1">
      <c r="A5364" t="s">
        <v>702</v>
      </c>
    </row>
    <row r="5365" spans="1:1">
      <c r="A5365" t="s">
        <v>2213</v>
      </c>
    </row>
    <row r="5366" spans="1:1">
      <c r="A5366" t="s">
        <v>995</v>
      </c>
    </row>
    <row r="5367" spans="1:1">
      <c r="A5367" t="s">
        <v>702</v>
      </c>
    </row>
    <row r="5368" spans="1:1">
      <c r="A5368" t="s">
        <v>705</v>
      </c>
    </row>
    <row r="5369" spans="1:1">
      <c r="A5369" t="s">
        <v>2214</v>
      </c>
    </row>
    <row r="5370" spans="1:1">
      <c r="A5370" t="s">
        <v>968</v>
      </c>
    </row>
    <row r="5371" spans="1:1">
      <c r="A5371" t="s">
        <v>705</v>
      </c>
    </row>
    <row r="5372" spans="1:1">
      <c r="A5372" t="s">
        <v>706</v>
      </c>
    </row>
    <row r="5373" spans="1:1">
      <c r="A5373" t="s">
        <v>2215</v>
      </c>
    </row>
    <row r="5374" spans="1:1">
      <c r="A5374" t="s">
        <v>1012</v>
      </c>
    </row>
    <row r="5375" spans="1:1">
      <c r="A5375" t="s">
        <v>2216</v>
      </c>
    </row>
    <row r="5376" spans="1:1">
      <c r="A5376" t="s">
        <v>770</v>
      </c>
    </row>
    <row r="5377" spans="1:1">
      <c r="A5377" t="s">
        <v>705</v>
      </c>
    </row>
    <row r="5378" spans="1:1">
      <c r="A5378" t="s">
        <v>706</v>
      </c>
    </row>
    <row r="5379" spans="1:1">
      <c r="A5379" t="s">
        <v>2217</v>
      </c>
    </row>
    <row r="5380" spans="1:1">
      <c r="A5380" t="s">
        <v>708</v>
      </c>
    </row>
    <row r="5381" spans="1:1">
      <c r="A5381" t="s">
        <v>706</v>
      </c>
    </row>
    <row r="5382" spans="1:1">
      <c r="A5382" t="s">
        <v>2218</v>
      </c>
    </row>
    <row r="5383" spans="1:1">
      <c r="A5383" t="s">
        <v>821</v>
      </c>
    </row>
    <row r="5384" spans="1:1">
      <c r="A5384" t="s">
        <v>706</v>
      </c>
    </row>
    <row r="5385" spans="1:1">
      <c r="A5385" t="s">
        <v>2219</v>
      </c>
    </row>
    <row r="5386" spans="1:1">
      <c r="A5386" t="s">
        <v>841</v>
      </c>
    </row>
    <row r="5387" spans="1:1">
      <c r="A5387" t="s">
        <v>2220</v>
      </c>
    </row>
    <row r="5388" spans="1:1">
      <c r="A5388" t="s">
        <v>699</v>
      </c>
    </row>
    <row r="5389" spans="1:1">
      <c r="A5389" t="s">
        <v>2221</v>
      </c>
    </row>
    <row r="5390" spans="1:1">
      <c r="A5390" t="s">
        <v>724</v>
      </c>
    </row>
    <row r="5391" spans="1:1">
      <c r="A5391" t="s">
        <v>702</v>
      </c>
    </row>
    <row r="5392" spans="1:1">
      <c r="A5392" t="s">
        <v>705</v>
      </c>
    </row>
    <row r="5393" spans="1:1">
      <c r="A5393" t="s">
        <v>706</v>
      </c>
    </row>
    <row r="5394" spans="1:1">
      <c r="A5394" t="s">
        <v>2222</v>
      </c>
    </row>
    <row r="5395" spans="1:1">
      <c r="A5395" t="s">
        <v>865</v>
      </c>
    </row>
    <row r="5396" spans="1:1">
      <c r="A5396" t="s">
        <v>706</v>
      </c>
    </row>
    <row r="5397" spans="1:1">
      <c r="A5397" t="s">
        <v>2223</v>
      </c>
    </row>
    <row r="5398" spans="1:1">
      <c r="A5398" t="s">
        <v>832</v>
      </c>
    </row>
    <row r="5399" spans="1:1">
      <c r="A5399" t="s">
        <v>706</v>
      </c>
    </row>
    <row r="5400" spans="1:1">
      <c r="A5400" t="s">
        <v>2224</v>
      </c>
    </row>
    <row r="5401" spans="1:1">
      <c r="A5401" t="s">
        <v>914</v>
      </c>
    </row>
    <row r="5402" spans="1:1">
      <c r="A5402" t="s">
        <v>2225</v>
      </c>
    </row>
    <row r="5403" spans="1:1">
      <c r="A5403" t="s">
        <v>747</v>
      </c>
    </row>
    <row r="5404" spans="1:1">
      <c r="A5404" t="s">
        <v>705</v>
      </c>
    </row>
    <row r="5405" spans="1:1">
      <c r="A5405" t="s">
        <v>706</v>
      </c>
    </row>
    <row r="5406" spans="1:1">
      <c r="A5406" t="s">
        <v>738</v>
      </c>
    </row>
    <row r="5407" spans="1:1">
      <c r="A5407" t="s">
        <v>2226</v>
      </c>
    </row>
    <row r="5408" spans="1:1">
      <c r="A5408" t="s">
        <v>1069</v>
      </c>
    </row>
    <row r="5409" spans="1:1">
      <c r="A5409" t="s">
        <v>738</v>
      </c>
    </row>
    <row r="5410" spans="1:1">
      <c r="A5410" t="s">
        <v>2227</v>
      </c>
    </row>
    <row r="5411" spans="1:1">
      <c r="A5411" t="s">
        <v>1786</v>
      </c>
    </row>
    <row r="5412" spans="1:1">
      <c r="A5412" t="s">
        <v>738</v>
      </c>
    </row>
    <row r="5413" spans="1:1">
      <c r="A5413" t="s">
        <v>2228</v>
      </c>
    </row>
    <row r="5414" spans="1:1">
      <c r="A5414" t="s">
        <v>1413</v>
      </c>
    </row>
    <row r="5415" spans="1:1">
      <c r="A5415" t="s">
        <v>738</v>
      </c>
    </row>
    <row r="5416" spans="1:1">
      <c r="A5416" t="s">
        <v>2229</v>
      </c>
    </row>
    <row r="5417" spans="1:1">
      <c r="A5417" t="s">
        <v>939</v>
      </c>
    </row>
    <row r="5418" spans="1:1">
      <c r="A5418" t="s">
        <v>2230</v>
      </c>
    </row>
    <row r="5419" spans="1:1">
      <c r="A5419" t="s">
        <v>912</v>
      </c>
    </row>
    <row r="5420" spans="1:1">
      <c r="A5420" t="s">
        <v>706</v>
      </c>
    </row>
    <row r="5421" spans="1:1">
      <c r="A5421" t="s">
        <v>2231</v>
      </c>
    </row>
    <row r="5422" spans="1:1">
      <c r="A5422" t="s">
        <v>720</v>
      </c>
    </row>
    <row r="5423" spans="1:1">
      <c r="A5423" t="s">
        <v>706</v>
      </c>
    </row>
    <row r="5424" spans="1:1">
      <c r="A5424" t="s">
        <v>738</v>
      </c>
    </row>
    <row r="5425" spans="1:1">
      <c r="A5425" t="s">
        <v>757</v>
      </c>
    </row>
    <row r="5426" spans="1:1">
      <c r="A5426" t="s">
        <v>758</v>
      </c>
    </row>
    <row r="5427" spans="1:1">
      <c r="A5427" t="s">
        <v>759</v>
      </c>
    </row>
    <row r="5428" spans="1:1">
      <c r="A5428" t="s">
        <v>2232</v>
      </c>
    </row>
    <row r="5429" spans="1:1">
      <c r="A5429" t="s">
        <v>667</v>
      </c>
    </row>
    <row r="5430" spans="1:1">
      <c r="A5430" t="s">
        <v>668</v>
      </c>
    </row>
    <row r="5431" spans="1:1">
      <c r="A5431" t="s">
        <v>669</v>
      </c>
    </row>
    <row r="5432" spans="1:1">
      <c r="A5432" t="s">
        <v>670</v>
      </c>
    </row>
    <row r="5433" spans="1:1">
      <c r="A5433" t="s">
        <v>671</v>
      </c>
    </row>
    <row r="5434" spans="1:1">
      <c r="A5434" t="s">
        <v>672</v>
      </c>
    </row>
    <row r="5435" spans="1:1">
      <c r="A5435" t="s">
        <v>673</v>
      </c>
    </row>
    <row r="5436" spans="1:1">
      <c r="A5436" t="s">
        <v>1102</v>
      </c>
    </row>
    <row r="5437" spans="1:1">
      <c r="A5437" t="s">
        <v>674</v>
      </c>
    </row>
    <row r="5438" spans="1:1">
      <c r="A5438" t="s">
        <v>675</v>
      </c>
    </row>
    <row r="5439" spans="1:1">
      <c r="A5439" t="s">
        <v>677</v>
      </c>
    </row>
    <row r="5440" spans="1:1">
      <c r="A5440" t="s">
        <v>761</v>
      </c>
    </row>
    <row r="5441" spans="1:1">
      <c r="A5441" t="s">
        <v>678</v>
      </c>
    </row>
    <row r="5442" spans="1:1">
      <c r="A5442" t="s">
        <v>762</v>
      </c>
    </row>
    <row r="5443" spans="1:1">
      <c r="A5443" t="s">
        <v>856</v>
      </c>
    </row>
    <row r="5444" spans="1:1">
      <c r="A5444" t="s">
        <v>679</v>
      </c>
    </row>
    <row r="5445" spans="1:1">
      <c r="A5445" t="s">
        <v>681</v>
      </c>
    </row>
    <row r="5446" spans="1:1">
      <c r="A5446" t="s">
        <v>1063</v>
      </c>
    </row>
    <row r="5447" spans="1:1">
      <c r="A5447" t="s">
        <v>683</v>
      </c>
    </row>
    <row r="5448" spans="1:1">
      <c r="A5448" t="s">
        <v>764</v>
      </c>
    </row>
    <row r="5449" spans="1:1">
      <c r="A5449" t="s">
        <v>685</v>
      </c>
    </row>
    <row r="5450" spans="1:1">
      <c r="A5450" t="s">
        <v>1103</v>
      </c>
    </row>
    <row r="5451" spans="1:1">
      <c r="A5451" t="s">
        <v>941</v>
      </c>
    </row>
    <row r="5452" spans="1:1">
      <c r="A5452" t="s">
        <v>1179</v>
      </c>
    </row>
    <row r="5453" spans="1:1">
      <c r="A5453" t="s">
        <v>859</v>
      </c>
    </row>
    <row r="5454" spans="1:1">
      <c r="A5454" t="s">
        <v>691</v>
      </c>
    </row>
    <row r="5455" spans="1:1">
      <c r="A5455" t="s">
        <v>2233</v>
      </c>
    </row>
    <row r="5456" spans="1:1">
      <c r="A5456" t="s">
        <v>693</v>
      </c>
    </row>
    <row r="5457" spans="1:1">
      <c r="A5457" t="s">
        <v>2234</v>
      </c>
    </row>
    <row r="5458" spans="1:1">
      <c r="A5458" t="s">
        <v>1211</v>
      </c>
    </row>
    <row r="5459" spans="1:1">
      <c r="A5459" t="s">
        <v>2235</v>
      </c>
    </row>
    <row r="5460" spans="1:1">
      <c r="A5460" t="s">
        <v>934</v>
      </c>
    </row>
    <row r="5461" spans="1:1">
      <c r="A5461" t="s">
        <v>706</v>
      </c>
    </row>
    <row r="5462" spans="1:1">
      <c r="A5462" t="s">
        <v>738</v>
      </c>
    </row>
    <row r="5463" spans="1:1">
      <c r="A5463" t="s">
        <v>2236</v>
      </c>
    </row>
    <row r="5464" spans="1:1">
      <c r="A5464" t="s">
        <v>1119</v>
      </c>
    </row>
    <row r="5465" spans="1:1">
      <c r="A5465" t="s">
        <v>2237</v>
      </c>
    </row>
    <row r="5466" spans="1:1">
      <c r="A5466" t="s">
        <v>697</v>
      </c>
    </row>
    <row r="5467" spans="1:1">
      <c r="A5467" t="s">
        <v>706</v>
      </c>
    </row>
    <row r="5468" spans="1:1">
      <c r="A5468" t="s">
        <v>738</v>
      </c>
    </row>
    <row r="5469" spans="1:1">
      <c r="A5469" t="s">
        <v>2238</v>
      </c>
    </row>
    <row r="5470" spans="1:1">
      <c r="A5470" t="s">
        <v>1215</v>
      </c>
    </row>
    <row r="5471" spans="1:1">
      <c r="A5471" t="s">
        <v>2239</v>
      </c>
    </row>
    <row r="5472" spans="1:1">
      <c r="A5472" t="s">
        <v>1202</v>
      </c>
    </row>
    <row r="5473" spans="1:1">
      <c r="A5473" t="s">
        <v>706</v>
      </c>
    </row>
    <row r="5474" spans="1:1">
      <c r="A5474" t="s">
        <v>2240</v>
      </c>
    </row>
    <row r="5475" spans="1:1">
      <c r="A5475" t="s">
        <v>1029</v>
      </c>
    </row>
    <row r="5476" spans="1:1">
      <c r="A5476" t="s">
        <v>2241</v>
      </c>
    </row>
    <row r="5477" spans="1:1">
      <c r="A5477" t="s">
        <v>747</v>
      </c>
    </row>
    <row r="5478" spans="1:1">
      <c r="A5478" t="s">
        <v>2242</v>
      </c>
    </row>
    <row r="5479" spans="1:1">
      <c r="A5479" t="s">
        <v>825</v>
      </c>
    </row>
    <row r="5480" spans="1:1">
      <c r="A5480" t="s">
        <v>702</v>
      </c>
    </row>
    <row r="5481" spans="1:1">
      <c r="A5481" t="s">
        <v>2243</v>
      </c>
    </row>
    <row r="5482" spans="1:1">
      <c r="A5482" t="s">
        <v>1515</v>
      </c>
    </row>
    <row r="5483" spans="1:1">
      <c r="A5483" t="s">
        <v>2244</v>
      </c>
    </row>
    <row r="5484" spans="1:1">
      <c r="A5484" t="s">
        <v>726</v>
      </c>
    </row>
    <row r="5485" spans="1:1">
      <c r="A5485" t="s">
        <v>2245</v>
      </c>
    </row>
    <row r="5486" spans="1:1">
      <c r="A5486" t="s">
        <v>2246</v>
      </c>
    </row>
    <row r="5487" spans="1:1">
      <c r="A5487" t="s">
        <v>1045</v>
      </c>
    </row>
    <row r="5488" spans="1:1">
      <c r="A5488" t="s">
        <v>2247</v>
      </c>
    </row>
    <row r="5489" spans="1:1">
      <c r="A5489" t="s">
        <v>2248</v>
      </c>
    </row>
    <row r="5490" spans="1:1">
      <c r="A5490" t="s">
        <v>1045</v>
      </c>
    </row>
    <row r="5491" spans="1:1">
      <c r="A5491" t="s">
        <v>727</v>
      </c>
    </row>
    <row r="5492" spans="1:1">
      <c r="A5492" t="s">
        <v>702</v>
      </c>
    </row>
    <row r="5493" spans="1:1">
      <c r="A5493" t="s">
        <v>2249</v>
      </c>
    </row>
    <row r="5494" spans="1:1">
      <c r="A5494" t="s">
        <v>701</v>
      </c>
    </row>
    <row r="5495" spans="1:1">
      <c r="A5495" t="s">
        <v>2250</v>
      </c>
    </row>
    <row r="5496" spans="1:1">
      <c r="A5496" t="s">
        <v>1209</v>
      </c>
    </row>
    <row r="5497" spans="1:1">
      <c r="A5497" t="s">
        <v>727</v>
      </c>
    </row>
    <row r="5498" spans="1:1">
      <c r="A5498" t="s">
        <v>702</v>
      </c>
    </row>
    <row r="5499" spans="1:1">
      <c r="A5499" t="s">
        <v>705</v>
      </c>
    </row>
    <row r="5500" spans="1:1">
      <c r="A5500" t="s">
        <v>2251</v>
      </c>
    </row>
    <row r="5501" spans="1:1">
      <c r="A5501" t="s">
        <v>1031</v>
      </c>
    </row>
    <row r="5502" spans="1:1">
      <c r="A5502" t="s">
        <v>705</v>
      </c>
    </row>
    <row r="5503" spans="1:1">
      <c r="A5503" t="s">
        <v>2252</v>
      </c>
    </row>
    <row r="5504" spans="1:1">
      <c r="A5504" t="s">
        <v>770</v>
      </c>
    </row>
    <row r="5505" spans="1:1">
      <c r="A5505" t="s">
        <v>705</v>
      </c>
    </row>
    <row r="5506" spans="1:1">
      <c r="A5506" t="s">
        <v>2253</v>
      </c>
    </row>
    <row r="5507" spans="1:1">
      <c r="A5507" t="s">
        <v>737</v>
      </c>
    </row>
    <row r="5508" spans="1:1">
      <c r="A5508" t="s">
        <v>705</v>
      </c>
    </row>
    <row r="5509" spans="1:1">
      <c r="A5509" t="s">
        <v>706</v>
      </c>
    </row>
    <row r="5510" spans="1:1">
      <c r="A5510" t="s">
        <v>2254</v>
      </c>
    </row>
    <row r="5511" spans="1:1">
      <c r="A5511" t="s">
        <v>1195</v>
      </c>
    </row>
    <row r="5512" spans="1:1">
      <c r="A5512" t="s">
        <v>2255</v>
      </c>
    </row>
    <row r="5513" spans="1:1">
      <c r="A5513" t="s">
        <v>1031</v>
      </c>
    </row>
    <row r="5514" spans="1:1">
      <c r="A5514" t="s">
        <v>2256</v>
      </c>
    </row>
    <row r="5515" spans="1:1">
      <c r="A5515" t="s">
        <v>731</v>
      </c>
    </row>
    <row r="5516" spans="1:1">
      <c r="A5516" t="s">
        <v>2257</v>
      </c>
    </row>
    <row r="5517" spans="1:1">
      <c r="A5517" t="s">
        <v>963</v>
      </c>
    </row>
    <row r="5518" spans="1:1">
      <c r="A5518" t="s">
        <v>727</v>
      </c>
    </row>
    <row r="5519" spans="1:1">
      <c r="A5519" t="s">
        <v>702</v>
      </c>
    </row>
    <row r="5520" spans="1:1">
      <c r="A5520" t="s">
        <v>705</v>
      </c>
    </row>
    <row r="5521" spans="1:1">
      <c r="A5521" t="s">
        <v>2258</v>
      </c>
    </row>
    <row r="5522" spans="1:1">
      <c r="A5522" t="s">
        <v>712</v>
      </c>
    </row>
    <row r="5523" spans="1:1">
      <c r="A5523" t="s">
        <v>705</v>
      </c>
    </row>
    <row r="5524" spans="1:1">
      <c r="A5524" t="s">
        <v>706</v>
      </c>
    </row>
    <row r="5525" spans="1:1">
      <c r="A5525" t="s">
        <v>2259</v>
      </c>
    </row>
    <row r="5526" spans="1:1">
      <c r="A5526" t="s">
        <v>1317</v>
      </c>
    </row>
    <row r="5527" spans="1:1">
      <c r="A5527" t="s">
        <v>2260</v>
      </c>
    </row>
    <row r="5528" spans="1:1">
      <c r="A5528" t="s">
        <v>930</v>
      </c>
    </row>
    <row r="5529" spans="1:1">
      <c r="A5529" t="s">
        <v>705</v>
      </c>
    </row>
    <row r="5530" spans="1:1">
      <c r="A5530" t="s">
        <v>706</v>
      </c>
    </row>
    <row r="5531" spans="1:1">
      <c r="A5531" t="s">
        <v>738</v>
      </c>
    </row>
    <row r="5532" spans="1:1">
      <c r="A5532" t="s">
        <v>2261</v>
      </c>
    </row>
    <row r="5533" spans="1:1">
      <c r="A5533" t="s">
        <v>2019</v>
      </c>
    </row>
    <row r="5534" spans="1:1">
      <c r="A5534" t="s">
        <v>2262</v>
      </c>
    </row>
    <row r="5535" spans="1:1">
      <c r="A5535" t="s">
        <v>1002</v>
      </c>
    </row>
    <row r="5536" spans="1:1">
      <c r="A5536" t="s">
        <v>706</v>
      </c>
    </row>
    <row r="5537" spans="1:1">
      <c r="A5537" t="s">
        <v>2263</v>
      </c>
    </row>
    <row r="5538" spans="1:1">
      <c r="A5538" t="s">
        <v>841</v>
      </c>
    </row>
    <row r="5539" spans="1:1">
      <c r="A5539" t="s">
        <v>706</v>
      </c>
    </row>
    <row r="5540" spans="1:1">
      <c r="A5540" t="s">
        <v>2264</v>
      </c>
    </row>
    <row r="5541" spans="1:1">
      <c r="A5541" t="s">
        <v>914</v>
      </c>
    </row>
    <row r="5542" spans="1:1">
      <c r="A5542" t="s">
        <v>706</v>
      </c>
    </row>
    <row r="5543" spans="1:1">
      <c r="A5543" t="s">
        <v>2265</v>
      </c>
    </row>
    <row r="5544" spans="1:1">
      <c r="A5544" t="s">
        <v>817</v>
      </c>
    </row>
    <row r="5545" spans="1:1">
      <c r="A5545" t="s">
        <v>706</v>
      </c>
    </row>
    <row r="5546" spans="1:1">
      <c r="A5546" t="s">
        <v>738</v>
      </c>
    </row>
    <row r="5547" spans="1:1">
      <c r="A5547" t="s">
        <v>757</v>
      </c>
    </row>
    <row r="5548" spans="1:1">
      <c r="A5548" t="s">
        <v>758</v>
      </c>
    </row>
    <row r="5549" spans="1:1">
      <c r="A5549" t="s">
        <v>759</v>
      </c>
    </row>
    <row r="5550" spans="1:1">
      <c r="A5550" t="s">
        <v>2266</v>
      </c>
    </row>
    <row r="5551" spans="1:1">
      <c r="A5551" t="s">
        <v>667</v>
      </c>
    </row>
    <row r="5552" spans="1:1">
      <c r="A5552" t="s">
        <v>668</v>
      </c>
    </row>
    <row r="5553" spans="1:1">
      <c r="A5553" t="s">
        <v>669</v>
      </c>
    </row>
    <row r="5554" spans="1:1">
      <c r="A5554" t="s">
        <v>670</v>
      </c>
    </row>
    <row r="5555" spans="1:1">
      <c r="A5555" t="s">
        <v>1101</v>
      </c>
    </row>
    <row r="5556" spans="1:1">
      <c r="A5556" t="s">
        <v>671</v>
      </c>
    </row>
    <row r="5557" spans="1:1">
      <c r="A5557" t="s">
        <v>673</v>
      </c>
    </row>
    <row r="5558" spans="1:1">
      <c r="A5558" t="s">
        <v>674</v>
      </c>
    </row>
    <row r="5559" spans="1:1">
      <c r="A5559" t="s">
        <v>675</v>
      </c>
    </row>
    <row r="5560" spans="1:1">
      <c r="A5560" t="s">
        <v>677</v>
      </c>
    </row>
    <row r="5561" spans="1:1">
      <c r="A5561" t="s">
        <v>761</v>
      </c>
    </row>
    <row r="5562" spans="1:1">
      <c r="A5562" t="s">
        <v>678</v>
      </c>
    </row>
    <row r="5563" spans="1:1">
      <c r="A5563" t="s">
        <v>856</v>
      </c>
    </row>
    <row r="5564" spans="1:1">
      <c r="A5564" t="s">
        <v>812</v>
      </c>
    </row>
    <row r="5565" spans="1:1">
      <c r="A5565" t="s">
        <v>680</v>
      </c>
    </row>
    <row r="5566" spans="1:1">
      <c r="A5566" t="s">
        <v>1063</v>
      </c>
    </row>
    <row r="5567" spans="1:1">
      <c r="A5567" t="s">
        <v>763</v>
      </c>
    </row>
    <row r="5568" spans="1:1">
      <c r="A5568" t="s">
        <v>683</v>
      </c>
    </row>
    <row r="5569" spans="1:1">
      <c r="A5569" t="s">
        <v>764</v>
      </c>
    </row>
    <row r="5570" spans="1:1">
      <c r="A5570" t="s">
        <v>685</v>
      </c>
    </row>
    <row r="5571" spans="1:1">
      <c r="A5571" t="s">
        <v>813</v>
      </c>
    </row>
    <row r="5572" spans="1:1">
      <c r="A5572" t="s">
        <v>686</v>
      </c>
    </row>
    <row r="5573" spans="1:1">
      <c r="A5573" t="s">
        <v>1698</v>
      </c>
    </row>
    <row r="5574" spans="1:1">
      <c r="A5574" t="s">
        <v>857</v>
      </c>
    </row>
    <row r="5575" spans="1:1">
      <c r="A5575" t="s">
        <v>1771</v>
      </c>
    </row>
    <row r="5576" spans="1:1">
      <c r="A5576" t="s">
        <v>1969</v>
      </c>
    </row>
    <row r="5577" spans="1:1">
      <c r="A5577" t="s">
        <v>691</v>
      </c>
    </row>
    <row r="5578" spans="1:1">
      <c r="A5578" t="s">
        <v>2267</v>
      </c>
    </row>
    <row r="5579" spans="1:1">
      <c r="A5579" t="s">
        <v>693</v>
      </c>
    </row>
    <row r="5580" spans="1:1">
      <c r="A5580" t="s">
        <v>2268</v>
      </c>
    </row>
    <row r="5581" spans="1:1">
      <c r="A5581" t="s">
        <v>2269</v>
      </c>
    </row>
    <row r="5582" spans="1:1">
      <c r="A5582" t="s">
        <v>2270</v>
      </c>
    </row>
    <row r="5583" spans="1:1">
      <c r="A5583" t="s">
        <v>1317</v>
      </c>
    </row>
    <row r="5584" spans="1:1">
      <c r="A5584" t="s">
        <v>706</v>
      </c>
    </row>
    <row r="5585" spans="1:1">
      <c r="A5585" t="s">
        <v>738</v>
      </c>
    </row>
    <row r="5586" spans="1:1">
      <c r="A5586" t="s">
        <v>2271</v>
      </c>
    </row>
    <row r="5587" spans="1:1">
      <c r="A5587" t="s">
        <v>695</v>
      </c>
    </row>
    <row r="5588" spans="1:1">
      <c r="A5588" t="s">
        <v>2272</v>
      </c>
    </row>
    <row r="5589" spans="1:1">
      <c r="A5589" t="s">
        <v>817</v>
      </c>
    </row>
    <row r="5590" spans="1:1">
      <c r="A5590" t="s">
        <v>2273</v>
      </c>
    </row>
    <row r="5591" spans="1:1">
      <c r="A5591" t="s">
        <v>1319</v>
      </c>
    </row>
    <row r="5592" spans="1:1">
      <c r="A5592" t="s">
        <v>2274</v>
      </c>
    </row>
    <row r="5593" spans="1:1">
      <c r="A5593" t="s">
        <v>2089</v>
      </c>
    </row>
    <row r="5594" spans="1:1">
      <c r="A5594" t="s">
        <v>702</v>
      </c>
    </row>
    <row r="5595" spans="1:1">
      <c r="A5595" t="s">
        <v>2275</v>
      </c>
    </row>
    <row r="5596" spans="1:1">
      <c r="A5596" t="s">
        <v>1336</v>
      </c>
    </row>
    <row r="5597" spans="1:1">
      <c r="A5597" t="s">
        <v>702</v>
      </c>
    </row>
    <row r="5598" spans="1:1">
      <c r="A5598" t="s">
        <v>2276</v>
      </c>
    </row>
    <row r="5599" spans="1:1">
      <c r="A5599" t="s">
        <v>995</v>
      </c>
    </row>
    <row r="5600" spans="1:1">
      <c r="A5600" t="s">
        <v>702</v>
      </c>
    </row>
    <row r="5601" spans="1:1">
      <c r="A5601" t="s">
        <v>705</v>
      </c>
    </row>
    <row r="5602" spans="1:1">
      <c r="A5602" t="s">
        <v>2277</v>
      </c>
    </row>
    <row r="5603" spans="1:1">
      <c r="A5603" t="s">
        <v>968</v>
      </c>
    </row>
    <row r="5604" spans="1:1">
      <c r="A5604" t="s">
        <v>705</v>
      </c>
    </row>
    <row r="5605" spans="1:1">
      <c r="A5605" t="s">
        <v>2278</v>
      </c>
    </row>
    <row r="5606" spans="1:1">
      <c r="A5606" t="s">
        <v>729</v>
      </c>
    </row>
    <row r="5607" spans="1:1">
      <c r="A5607" t="s">
        <v>2279</v>
      </c>
    </row>
    <row r="5608" spans="1:1">
      <c r="A5608" t="s">
        <v>704</v>
      </c>
    </row>
    <row r="5609" spans="1:1">
      <c r="A5609" t="s">
        <v>702</v>
      </c>
    </row>
    <row r="5610" spans="1:1">
      <c r="A5610" t="s">
        <v>705</v>
      </c>
    </row>
    <row r="5611" spans="1:1">
      <c r="A5611" t="s">
        <v>706</v>
      </c>
    </row>
    <row r="5612" spans="1:1">
      <c r="A5612" t="s">
        <v>2280</v>
      </c>
    </row>
    <row r="5613" spans="1:1">
      <c r="A5613" t="s">
        <v>2202</v>
      </c>
    </row>
    <row r="5614" spans="1:1">
      <c r="A5614" t="s">
        <v>706</v>
      </c>
    </row>
    <row r="5615" spans="1:1">
      <c r="A5615" t="s">
        <v>738</v>
      </c>
    </row>
    <row r="5616" spans="1:1">
      <c r="A5616" t="s">
        <v>2281</v>
      </c>
    </row>
    <row r="5617" spans="1:1">
      <c r="A5617" t="s">
        <v>1069</v>
      </c>
    </row>
    <row r="5618" spans="1:1">
      <c r="A5618" t="s">
        <v>738</v>
      </c>
    </row>
    <row r="5619" spans="1:1">
      <c r="A5619" t="s">
        <v>2282</v>
      </c>
    </row>
    <row r="5620" spans="1:1">
      <c r="A5620" t="s">
        <v>1786</v>
      </c>
    </row>
    <row r="5621" spans="1:1">
      <c r="A5621" t="s">
        <v>738</v>
      </c>
    </row>
    <row r="5622" spans="1:1">
      <c r="A5622" t="s">
        <v>2283</v>
      </c>
    </row>
    <row r="5623" spans="1:1">
      <c r="A5623" t="s">
        <v>1413</v>
      </c>
    </row>
    <row r="5624" spans="1:1">
      <c r="A5624" t="s">
        <v>738</v>
      </c>
    </row>
    <row r="5625" spans="1:1">
      <c r="A5625" t="s">
        <v>2284</v>
      </c>
    </row>
    <row r="5626" spans="1:1">
      <c r="A5626" t="s">
        <v>895</v>
      </c>
    </row>
    <row r="5627" spans="1:1">
      <c r="A5627" t="s">
        <v>2285</v>
      </c>
    </row>
    <row r="5628" spans="1:1">
      <c r="A5628" t="s">
        <v>914</v>
      </c>
    </row>
    <row r="5629" spans="1:1">
      <c r="A5629" t="s">
        <v>2286</v>
      </c>
    </row>
    <row r="5630" spans="1:1">
      <c r="A5630" t="s">
        <v>846</v>
      </c>
    </row>
    <row r="5631" spans="1:1">
      <c r="A5631" t="s">
        <v>2287</v>
      </c>
    </row>
    <row r="5632" spans="1:1">
      <c r="A5632" t="s">
        <v>892</v>
      </c>
    </row>
    <row r="5633" spans="1:1">
      <c r="A5633" t="s">
        <v>702</v>
      </c>
    </row>
    <row r="5634" spans="1:1">
      <c r="A5634" t="s">
        <v>705</v>
      </c>
    </row>
    <row r="5635" spans="1:1">
      <c r="A5635" t="s">
        <v>2288</v>
      </c>
    </row>
    <row r="5636" spans="1:1">
      <c r="A5636" t="s">
        <v>747</v>
      </c>
    </row>
    <row r="5637" spans="1:1">
      <c r="A5637" t="s">
        <v>705</v>
      </c>
    </row>
    <row r="5638" spans="1:1">
      <c r="A5638" t="s">
        <v>706</v>
      </c>
    </row>
    <row r="5639" spans="1:1">
      <c r="A5639" t="s">
        <v>2289</v>
      </c>
    </row>
    <row r="5640" spans="1:1">
      <c r="A5640" t="s">
        <v>934</v>
      </c>
    </row>
    <row r="5641" spans="1:1">
      <c r="A5641" t="s">
        <v>2290</v>
      </c>
    </row>
    <row r="5642" spans="1:1">
      <c r="A5642" t="s">
        <v>714</v>
      </c>
    </row>
    <row r="5643" spans="1:1">
      <c r="A5643" t="s">
        <v>2291</v>
      </c>
    </row>
    <row r="5644" spans="1:1">
      <c r="A5644" t="s">
        <v>731</v>
      </c>
    </row>
    <row r="5645" spans="1:1">
      <c r="A5645" t="s">
        <v>702</v>
      </c>
    </row>
    <row r="5646" spans="1:1">
      <c r="A5646" t="s">
        <v>705</v>
      </c>
    </row>
    <row r="5647" spans="1:1">
      <c r="A5647" t="s">
        <v>2292</v>
      </c>
    </row>
    <row r="5648" spans="1:1">
      <c r="A5648" t="s">
        <v>712</v>
      </c>
    </row>
    <row r="5649" spans="1:1">
      <c r="A5649" t="s">
        <v>705</v>
      </c>
    </row>
    <row r="5650" spans="1:1">
      <c r="A5650" t="s">
        <v>2293</v>
      </c>
    </row>
    <row r="5651" spans="1:1">
      <c r="A5651" t="s">
        <v>930</v>
      </c>
    </row>
    <row r="5652" spans="1:1">
      <c r="A5652" t="s">
        <v>2294</v>
      </c>
    </row>
    <row r="5653" spans="1:1">
      <c r="A5653" t="s">
        <v>731</v>
      </c>
    </row>
    <row r="5654" spans="1:1">
      <c r="A5654" t="s">
        <v>702</v>
      </c>
    </row>
    <row r="5655" spans="1:1">
      <c r="A5655" t="s">
        <v>705</v>
      </c>
    </row>
    <row r="5656" spans="1:1">
      <c r="A5656" t="s">
        <v>706</v>
      </c>
    </row>
    <row r="5657" spans="1:1">
      <c r="A5657" t="s">
        <v>2295</v>
      </c>
    </row>
    <row r="5658" spans="1:1">
      <c r="A5658" t="s">
        <v>1029</v>
      </c>
    </row>
    <row r="5659" spans="1:1">
      <c r="A5659" t="s">
        <v>2296</v>
      </c>
    </row>
    <row r="5660" spans="1:1">
      <c r="A5660" t="s">
        <v>737</v>
      </c>
    </row>
    <row r="5661" spans="1:1">
      <c r="A5661" t="s">
        <v>2297</v>
      </c>
    </row>
    <row r="5662" spans="1:1">
      <c r="A5662" t="s">
        <v>995</v>
      </c>
    </row>
    <row r="5663" spans="1:1">
      <c r="A5663" t="s">
        <v>2298</v>
      </c>
    </row>
    <row r="5664" spans="1:1">
      <c r="A5664" t="s">
        <v>1209</v>
      </c>
    </row>
    <row r="5665" spans="1:1">
      <c r="A5665" t="s">
        <v>727</v>
      </c>
    </row>
    <row r="5666" spans="1:1">
      <c r="A5666" t="s">
        <v>702</v>
      </c>
    </row>
    <row r="5667" spans="1:1">
      <c r="A5667" t="s">
        <v>705</v>
      </c>
    </row>
    <row r="5668" spans="1:1">
      <c r="A5668" t="s">
        <v>706</v>
      </c>
    </row>
    <row r="5669" spans="1:1">
      <c r="A5669" t="s">
        <v>738</v>
      </c>
    </row>
    <row r="5670" spans="1:1">
      <c r="A5670" t="s">
        <v>757</v>
      </c>
    </row>
    <row r="5671" spans="1:1">
      <c r="A5671" t="s">
        <v>758</v>
      </c>
    </row>
    <row r="5672" spans="1:1">
      <c r="A5672" t="s">
        <v>759</v>
      </c>
    </row>
    <row r="5673" spans="1:1">
      <c r="A5673" t="s">
        <v>2299</v>
      </c>
    </row>
    <row r="5674" spans="1:1">
      <c r="A5674" t="s">
        <v>667</v>
      </c>
    </row>
    <row r="5675" spans="1:1">
      <c r="A5675" t="s">
        <v>668</v>
      </c>
    </row>
    <row r="5676" spans="1:1">
      <c r="A5676" t="s">
        <v>669</v>
      </c>
    </row>
    <row r="5677" spans="1:1">
      <c r="A5677" t="s">
        <v>671</v>
      </c>
    </row>
    <row r="5678" spans="1:1">
      <c r="A5678" t="s">
        <v>672</v>
      </c>
    </row>
    <row r="5679" spans="1:1">
      <c r="A5679" t="s">
        <v>673</v>
      </c>
    </row>
    <row r="5680" spans="1:1">
      <c r="A5680" t="s">
        <v>1102</v>
      </c>
    </row>
    <row r="5681" spans="1:1">
      <c r="A5681" t="s">
        <v>674</v>
      </c>
    </row>
    <row r="5682" spans="1:1">
      <c r="A5682" t="s">
        <v>675</v>
      </c>
    </row>
    <row r="5683" spans="1:1">
      <c r="A5683" t="s">
        <v>677</v>
      </c>
    </row>
    <row r="5684" spans="1:1">
      <c r="A5684" t="s">
        <v>761</v>
      </c>
    </row>
    <row r="5685" spans="1:1">
      <c r="A5685" t="s">
        <v>678</v>
      </c>
    </row>
    <row r="5686" spans="1:1">
      <c r="A5686" t="s">
        <v>762</v>
      </c>
    </row>
    <row r="5687" spans="1:1">
      <c r="A5687" t="s">
        <v>856</v>
      </c>
    </row>
    <row r="5688" spans="1:1">
      <c r="A5688" t="s">
        <v>679</v>
      </c>
    </row>
    <row r="5689" spans="1:1">
      <c r="A5689" t="s">
        <v>681</v>
      </c>
    </row>
    <row r="5690" spans="1:1">
      <c r="A5690" t="s">
        <v>1063</v>
      </c>
    </row>
    <row r="5691" spans="1:1">
      <c r="A5691" t="s">
        <v>683</v>
      </c>
    </row>
    <row r="5692" spans="1:1">
      <c r="A5692" t="s">
        <v>764</v>
      </c>
    </row>
    <row r="5693" spans="1:1">
      <c r="A5693" t="s">
        <v>685</v>
      </c>
    </row>
    <row r="5694" spans="1:1">
      <c r="A5694" t="s">
        <v>813</v>
      </c>
    </row>
    <row r="5695" spans="1:1">
      <c r="A5695" t="s">
        <v>941</v>
      </c>
    </row>
    <row r="5696" spans="1:1">
      <c r="A5696" t="s">
        <v>1179</v>
      </c>
    </row>
    <row r="5697" spans="1:1">
      <c r="A5697" t="s">
        <v>859</v>
      </c>
    </row>
    <row r="5698" spans="1:1">
      <c r="A5698" t="s">
        <v>691</v>
      </c>
    </row>
    <row r="5699" spans="1:1">
      <c r="A5699" t="s">
        <v>2300</v>
      </c>
    </row>
    <row r="5700" spans="1:1">
      <c r="A5700" t="s">
        <v>693</v>
      </c>
    </row>
    <row r="5701" spans="1:1">
      <c r="A5701" t="s">
        <v>2301</v>
      </c>
    </row>
    <row r="5702" spans="1:1">
      <c r="A5702" t="s">
        <v>1211</v>
      </c>
    </row>
    <row r="5703" spans="1:1">
      <c r="A5703" t="s">
        <v>2302</v>
      </c>
    </row>
    <row r="5704" spans="1:1">
      <c r="A5704" t="s">
        <v>934</v>
      </c>
    </row>
    <row r="5705" spans="1:1">
      <c r="A5705" t="s">
        <v>706</v>
      </c>
    </row>
    <row r="5706" spans="1:1">
      <c r="A5706" t="s">
        <v>738</v>
      </c>
    </row>
    <row r="5707" spans="1:1">
      <c r="A5707" t="s">
        <v>2303</v>
      </c>
    </row>
    <row r="5708" spans="1:1">
      <c r="A5708" t="s">
        <v>1215</v>
      </c>
    </row>
    <row r="5709" spans="1:1">
      <c r="A5709" t="s">
        <v>2304</v>
      </c>
    </row>
    <row r="5710" spans="1:1">
      <c r="A5710" t="s">
        <v>1202</v>
      </c>
    </row>
    <row r="5711" spans="1:1">
      <c r="A5711" t="s">
        <v>706</v>
      </c>
    </row>
    <row r="5712" spans="1:1">
      <c r="A5712" t="s">
        <v>2305</v>
      </c>
    </row>
    <row r="5713" spans="1:1">
      <c r="A5713" t="s">
        <v>1029</v>
      </c>
    </row>
    <row r="5714" spans="1:1">
      <c r="A5714" t="s">
        <v>2306</v>
      </c>
    </row>
    <row r="5715" spans="1:1">
      <c r="A5715" t="s">
        <v>784</v>
      </c>
    </row>
    <row r="5716" spans="1:1">
      <c r="A5716" t="s">
        <v>705</v>
      </c>
    </row>
    <row r="5717" spans="1:1">
      <c r="A5717" t="s">
        <v>2307</v>
      </c>
    </row>
    <row r="5718" spans="1:1">
      <c r="A5718" t="s">
        <v>747</v>
      </c>
    </row>
    <row r="5719" spans="1:1">
      <c r="A5719" t="s">
        <v>2308</v>
      </c>
    </row>
    <row r="5720" spans="1:1">
      <c r="A5720" t="s">
        <v>825</v>
      </c>
    </row>
    <row r="5721" spans="1:1">
      <c r="A5721" t="s">
        <v>702</v>
      </c>
    </row>
    <row r="5722" spans="1:1">
      <c r="A5722" t="s">
        <v>2309</v>
      </c>
    </row>
    <row r="5723" spans="1:1">
      <c r="A5723" t="s">
        <v>1515</v>
      </c>
    </row>
    <row r="5724" spans="1:1">
      <c r="A5724" t="s">
        <v>2310</v>
      </c>
    </row>
    <row r="5725" spans="1:1">
      <c r="A5725" t="s">
        <v>726</v>
      </c>
    </row>
    <row r="5726" spans="1:1">
      <c r="A5726" t="s">
        <v>2311</v>
      </c>
    </row>
    <row r="5727" spans="1:1">
      <c r="A5727" t="s">
        <v>2248</v>
      </c>
    </row>
    <row r="5728" spans="1:1">
      <c r="A5728" t="s">
        <v>1045</v>
      </c>
    </row>
    <row r="5729" spans="1:1">
      <c r="A5729" t="s">
        <v>727</v>
      </c>
    </row>
    <row r="5730" spans="1:1">
      <c r="A5730" t="s">
        <v>702</v>
      </c>
    </row>
    <row r="5731" spans="1:1">
      <c r="A5731" t="s">
        <v>2312</v>
      </c>
    </row>
    <row r="5732" spans="1:1">
      <c r="A5732" t="s">
        <v>701</v>
      </c>
    </row>
    <row r="5733" spans="1:1">
      <c r="A5733" t="s">
        <v>702</v>
      </c>
    </row>
    <row r="5734" spans="1:1">
      <c r="A5734" t="s">
        <v>705</v>
      </c>
    </row>
    <row r="5735" spans="1:1">
      <c r="A5735" t="s">
        <v>2313</v>
      </c>
    </row>
    <row r="5736" spans="1:1">
      <c r="A5736" t="s">
        <v>1031</v>
      </c>
    </row>
    <row r="5737" spans="1:1">
      <c r="A5737" t="s">
        <v>705</v>
      </c>
    </row>
    <row r="5738" spans="1:1">
      <c r="A5738" t="s">
        <v>2314</v>
      </c>
    </row>
    <row r="5739" spans="1:1">
      <c r="A5739" t="s">
        <v>770</v>
      </c>
    </row>
    <row r="5740" spans="1:1">
      <c r="A5740" t="s">
        <v>705</v>
      </c>
    </row>
    <row r="5741" spans="1:1">
      <c r="A5741" t="s">
        <v>2315</v>
      </c>
    </row>
    <row r="5742" spans="1:1">
      <c r="A5742" t="s">
        <v>737</v>
      </c>
    </row>
    <row r="5743" spans="1:1">
      <c r="A5743" t="s">
        <v>705</v>
      </c>
    </row>
    <row r="5744" spans="1:1">
      <c r="A5744" t="s">
        <v>706</v>
      </c>
    </row>
    <row r="5745" spans="1:1">
      <c r="A5745" t="s">
        <v>2316</v>
      </c>
    </row>
    <row r="5746" spans="1:1">
      <c r="A5746" t="s">
        <v>1195</v>
      </c>
    </row>
    <row r="5747" spans="1:1">
      <c r="A5747" t="s">
        <v>2317</v>
      </c>
    </row>
    <row r="5748" spans="1:1">
      <c r="A5748" t="s">
        <v>1031</v>
      </c>
    </row>
    <row r="5749" spans="1:1">
      <c r="A5749" t="s">
        <v>2318</v>
      </c>
    </row>
    <row r="5750" spans="1:1">
      <c r="A5750" t="s">
        <v>731</v>
      </c>
    </row>
    <row r="5751" spans="1:1">
      <c r="A5751" t="s">
        <v>2319</v>
      </c>
    </row>
    <row r="5752" spans="1:1">
      <c r="A5752" t="s">
        <v>963</v>
      </c>
    </row>
    <row r="5753" spans="1:1">
      <c r="A5753" t="s">
        <v>727</v>
      </c>
    </row>
    <row r="5754" spans="1:1">
      <c r="A5754" t="s">
        <v>702</v>
      </c>
    </row>
    <row r="5755" spans="1:1">
      <c r="A5755" t="s">
        <v>705</v>
      </c>
    </row>
    <row r="5756" spans="1:1">
      <c r="A5756" t="s">
        <v>2320</v>
      </c>
    </row>
    <row r="5757" spans="1:1">
      <c r="A5757" t="s">
        <v>712</v>
      </c>
    </row>
    <row r="5758" spans="1:1">
      <c r="A5758" t="s">
        <v>705</v>
      </c>
    </row>
    <row r="5759" spans="1:1">
      <c r="A5759" t="s">
        <v>706</v>
      </c>
    </row>
    <row r="5760" spans="1:1">
      <c r="A5760" t="s">
        <v>2321</v>
      </c>
    </row>
    <row r="5761" spans="1:1">
      <c r="A5761" t="s">
        <v>1317</v>
      </c>
    </row>
    <row r="5762" spans="1:1">
      <c r="A5762" t="s">
        <v>2322</v>
      </c>
    </row>
    <row r="5763" spans="1:1">
      <c r="A5763" t="s">
        <v>1031</v>
      </c>
    </row>
    <row r="5764" spans="1:1">
      <c r="A5764" t="s">
        <v>705</v>
      </c>
    </row>
    <row r="5765" spans="1:1">
      <c r="A5765" t="s">
        <v>2323</v>
      </c>
    </row>
    <row r="5766" spans="1:1">
      <c r="A5766" t="s">
        <v>714</v>
      </c>
    </row>
    <row r="5767" spans="1:1">
      <c r="A5767" t="s">
        <v>2324</v>
      </c>
    </row>
    <row r="5768" spans="1:1">
      <c r="A5768" t="s">
        <v>875</v>
      </c>
    </row>
    <row r="5769" spans="1:1">
      <c r="A5769" t="s">
        <v>702</v>
      </c>
    </row>
    <row r="5770" spans="1:1">
      <c r="A5770" t="s">
        <v>705</v>
      </c>
    </row>
    <row r="5771" spans="1:1">
      <c r="A5771" t="s">
        <v>706</v>
      </c>
    </row>
    <row r="5772" spans="1:1">
      <c r="A5772" t="s">
        <v>738</v>
      </c>
    </row>
    <row r="5773" spans="1:1">
      <c r="A5773" t="s">
        <v>2325</v>
      </c>
    </row>
    <row r="5774" spans="1:1">
      <c r="A5774" t="s">
        <v>2019</v>
      </c>
    </row>
    <row r="5775" spans="1:1">
      <c r="A5775" t="s">
        <v>2326</v>
      </c>
    </row>
    <row r="5776" spans="1:1">
      <c r="A5776" t="s">
        <v>1002</v>
      </c>
    </row>
    <row r="5777" spans="1:1">
      <c r="A5777" t="s">
        <v>706</v>
      </c>
    </row>
    <row r="5778" spans="1:1">
      <c r="A5778" t="s">
        <v>2327</v>
      </c>
    </row>
    <row r="5779" spans="1:1">
      <c r="A5779" t="s">
        <v>914</v>
      </c>
    </row>
    <row r="5780" spans="1:1">
      <c r="A5780" t="s">
        <v>706</v>
      </c>
    </row>
    <row r="5781" spans="1:1">
      <c r="A5781" t="s">
        <v>2328</v>
      </c>
    </row>
    <row r="5782" spans="1:1">
      <c r="A5782" t="s">
        <v>899</v>
      </c>
    </row>
    <row r="5783" spans="1:1">
      <c r="A5783" t="s">
        <v>706</v>
      </c>
    </row>
    <row r="5784" spans="1:1">
      <c r="A5784" t="s">
        <v>2329</v>
      </c>
    </row>
    <row r="5785" spans="1:1">
      <c r="A5785" t="s">
        <v>841</v>
      </c>
    </row>
    <row r="5786" spans="1:1">
      <c r="A5786" t="s">
        <v>706</v>
      </c>
    </row>
    <row r="5787" spans="1:1">
      <c r="A5787" t="s">
        <v>2330</v>
      </c>
    </row>
    <row r="5788" spans="1:1">
      <c r="A5788" t="s">
        <v>817</v>
      </c>
    </row>
    <row r="5789" spans="1:1">
      <c r="A5789" t="s">
        <v>706</v>
      </c>
    </row>
    <row r="5790" spans="1:1">
      <c r="A5790" t="s">
        <v>738</v>
      </c>
    </row>
    <row r="5791" spans="1:1">
      <c r="A5791" t="s">
        <v>757</v>
      </c>
    </row>
    <row r="5792" spans="1:1">
      <c r="A5792" t="s">
        <v>758</v>
      </c>
    </row>
    <row r="5793" spans="1:1">
      <c r="A5793" t="s">
        <v>759</v>
      </c>
    </row>
    <row r="5794" spans="1:1">
      <c r="A5794" t="s">
        <v>2331</v>
      </c>
    </row>
    <row r="5795" spans="1:1">
      <c r="A5795" t="s">
        <v>667</v>
      </c>
    </row>
    <row r="5796" spans="1:1">
      <c r="A5796" t="s">
        <v>668</v>
      </c>
    </row>
    <row r="5797" spans="1:1">
      <c r="A5797" t="s">
        <v>669</v>
      </c>
    </row>
    <row r="5798" spans="1:1">
      <c r="A5798" t="s">
        <v>670</v>
      </c>
    </row>
    <row r="5799" spans="1:1">
      <c r="A5799" t="s">
        <v>1101</v>
      </c>
    </row>
    <row r="5800" spans="1:1">
      <c r="A5800" t="s">
        <v>671</v>
      </c>
    </row>
    <row r="5801" spans="1:1">
      <c r="A5801" t="s">
        <v>673</v>
      </c>
    </row>
    <row r="5802" spans="1:1">
      <c r="A5802" t="s">
        <v>674</v>
      </c>
    </row>
    <row r="5803" spans="1:1">
      <c r="A5803" t="s">
        <v>675</v>
      </c>
    </row>
    <row r="5804" spans="1:1">
      <c r="A5804" t="s">
        <v>676</v>
      </c>
    </row>
    <row r="5805" spans="1:1">
      <c r="A5805" t="s">
        <v>677</v>
      </c>
    </row>
    <row r="5806" spans="1:1">
      <c r="A5806" t="s">
        <v>761</v>
      </c>
    </row>
    <row r="5807" spans="1:1">
      <c r="A5807" t="s">
        <v>678</v>
      </c>
    </row>
    <row r="5808" spans="1:1">
      <c r="A5808" t="s">
        <v>762</v>
      </c>
    </row>
    <row r="5809" spans="1:1">
      <c r="A5809" t="s">
        <v>856</v>
      </c>
    </row>
    <row r="5810" spans="1:1">
      <c r="A5810" t="s">
        <v>679</v>
      </c>
    </row>
    <row r="5811" spans="1:1">
      <c r="A5811" t="s">
        <v>680</v>
      </c>
    </row>
    <row r="5812" spans="1:1">
      <c r="A5812" t="s">
        <v>682</v>
      </c>
    </row>
    <row r="5813" spans="1:1">
      <c r="A5813" t="s">
        <v>763</v>
      </c>
    </row>
    <row r="5814" spans="1:1">
      <c r="A5814" t="s">
        <v>683</v>
      </c>
    </row>
    <row r="5815" spans="1:1">
      <c r="A5815" t="s">
        <v>684</v>
      </c>
    </row>
    <row r="5816" spans="1:1">
      <c r="A5816" t="s">
        <v>764</v>
      </c>
    </row>
    <row r="5817" spans="1:1">
      <c r="A5817" t="s">
        <v>1103</v>
      </c>
    </row>
    <row r="5818" spans="1:1">
      <c r="A5818" t="s">
        <v>765</v>
      </c>
    </row>
    <row r="5819" spans="1:1">
      <c r="A5819" t="s">
        <v>691</v>
      </c>
    </row>
    <row r="5820" spans="1:1">
      <c r="A5820" t="s">
        <v>2332</v>
      </c>
    </row>
    <row r="5821" spans="1:1">
      <c r="A5821" t="s">
        <v>693</v>
      </c>
    </row>
    <row r="5822" spans="1:1">
      <c r="A5822" t="s">
        <v>2333</v>
      </c>
    </row>
    <row r="5823" spans="1:1">
      <c r="A5823" t="s">
        <v>1119</v>
      </c>
    </row>
    <row r="5824" spans="1:1">
      <c r="A5824" t="s">
        <v>2334</v>
      </c>
    </row>
    <row r="5825" spans="1:1">
      <c r="A5825" t="s">
        <v>697</v>
      </c>
    </row>
    <row r="5826" spans="1:1">
      <c r="A5826" t="s">
        <v>706</v>
      </c>
    </row>
    <row r="5827" spans="1:1">
      <c r="A5827" t="s">
        <v>738</v>
      </c>
    </row>
    <row r="5828" spans="1:1">
      <c r="A5828" t="s">
        <v>2335</v>
      </c>
    </row>
    <row r="5829" spans="1:1">
      <c r="A5829" t="s">
        <v>1019</v>
      </c>
    </row>
    <row r="5830" spans="1:1">
      <c r="A5830" t="s">
        <v>2336</v>
      </c>
    </row>
    <row r="5831" spans="1:1">
      <c r="A5831" t="s">
        <v>1898</v>
      </c>
    </row>
    <row r="5832" spans="1:1">
      <c r="A5832" t="s">
        <v>706</v>
      </c>
    </row>
    <row r="5833" spans="1:1">
      <c r="A5833" t="s">
        <v>2337</v>
      </c>
    </row>
    <row r="5834" spans="1:1">
      <c r="A5834" t="s">
        <v>720</v>
      </c>
    </row>
    <row r="5835" spans="1:1">
      <c r="A5835" t="s">
        <v>2338</v>
      </c>
    </row>
    <row r="5836" spans="1:1">
      <c r="A5836" t="s">
        <v>784</v>
      </c>
    </row>
    <row r="5837" spans="1:1">
      <c r="A5837" t="s">
        <v>705</v>
      </c>
    </row>
    <row r="5838" spans="1:1">
      <c r="A5838" t="s">
        <v>2339</v>
      </c>
    </row>
    <row r="5839" spans="1:1">
      <c r="A5839" t="s">
        <v>846</v>
      </c>
    </row>
    <row r="5840" spans="1:1">
      <c r="A5840" t="s">
        <v>2340</v>
      </c>
    </row>
    <row r="5841" spans="1:1">
      <c r="A5841" t="s">
        <v>704</v>
      </c>
    </row>
    <row r="5842" spans="1:1">
      <c r="A5842" t="s">
        <v>2341</v>
      </c>
    </row>
    <row r="5843" spans="1:1">
      <c r="A5843" t="s">
        <v>2342</v>
      </c>
    </row>
    <row r="5844" spans="1:1">
      <c r="A5844" t="s">
        <v>727</v>
      </c>
    </row>
    <row r="5845" spans="1:1">
      <c r="A5845" t="s">
        <v>2343</v>
      </c>
    </row>
    <row r="5846" spans="1:1">
      <c r="A5846" t="s">
        <v>997</v>
      </c>
    </row>
    <row r="5847" spans="1:1">
      <c r="A5847" t="s">
        <v>727</v>
      </c>
    </row>
    <row r="5848" spans="1:1">
      <c r="A5848" t="s">
        <v>2344</v>
      </c>
    </row>
    <row r="5849" spans="1:1">
      <c r="A5849" t="s">
        <v>1312</v>
      </c>
    </row>
    <row r="5850" spans="1:1">
      <c r="A5850" t="s">
        <v>727</v>
      </c>
    </row>
    <row r="5851" spans="1:1">
      <c r="A5851" t="s">
        <v>702</v>
      </c>
    </row>
    <row r="5852" spans="1:1">
      <c r="A5852" t="s">
        <v>705</v>
      </c>
    </row>
    <row r="5853" spans="1:1">
      <c r="A5853" t="s">
        <v>2345</v>
      </c>
    </row>
    <row r="5854" spans="1:1">
      <c r="A5854" t="s">
        <v>772</v>
      </c>
    </row>
    <row r="5855" spans="1:1">
      <c r="A5855" t="s">
        <v>2346</v>
      </c>
    </row>
    <row r="5856" spans="1:1">
      <c r="A5856" t="s">
        <v>995</v>
      </c>
    </row>
    <row r="5857" spans="1:1">
      <c r="A5857" t="s">
        <v>702</v>
      </c>
    </row>
    <row r="5858" spans="1:1">
      <c r="A5858" t="s">
        <v>705</v>
      </c>
    </row>
    <row r="5859" spans="1:1">
      <c r="A5859" t="s">
        <v>2347</v>
      </c>
    </row>
    <row r="5860" spans="1:1">
      <c r="A5860" t="s">
        <v>868</v>
      </c>
    </row>
    <row r="5861" spans="1:1">
      <c r="A5861" t="s">
        <v>705</v>
      </c>
    </row>
    <row r="5862" spans="1:1">
      <c r="A5862" t="s">
        <v>706</v>
      </c>
    </row>
    <row r="5863" spans="1:1">
      <c r="A5863" t="s">
        <v>2348</v>
      </c>
    </row>
    <row r="5864" spans="1:1">
      <c r="A5864" t="s">
        <v>974</v>
      </c>
    </row>
    <row r="5865" spans="1:1">
      <c r="A5865" t="s">
        <v>2349</v>
      </c>
    </row>
    <row r="5866" spans="1:1">
      <c r="A5866" t="s">
        <v>712</v>
      </c>
    </row>
    <row r="5867" spans="1:1">
      <c r="A5867" t="s">
        <v>2350</v>
      </c>
    </row>
    <row r="5868" spans="1:1">
      <c r="A5868" t="s">
        <v>2351</v>
      </c>
    </row>
    <row r="5869" spans="1:1">
      <c r="A5869" t="s">
        <v>702</v>
      </c>
    </row>
    <row r="5870" spans="1:1">
      <c r="A5870" t="s">
        <v>705</v>
      </c>
    </row>
    <row r="5871" spans="1:1">
      <c r="A5871" t="s">
        <v>2352</v>
      </c>
    </row>
    <row r="5872" spans="1:1">
      <c r="A5872" t="s">
        <v>930</v>
      </c>
    </row>
    <row r="5873" spans="1:1">
      <c r="A5873" t="s">
        <v>2353</v>
      </c>
    </row>
    <row r="5874" spans="1:1">
      <c r="A5874" t="s">
        <v>733</v>
      </c>
    </row>
    <row r="5875" spans="1:1">
      <c r="A5875" t="s">
        <v>2354</v>
      </c>
    </row>
    <row r="5876" spans="1:1">
      <c r="A5876" t="s">
        <v>1312</v>
      </c>
    </row>
    <row r="5877" spans="1:1">
      <c r="A5877" t="s">
        <v>727</v>
      </c>
    </row>
    <row r="5878" spans="1:1">
      <c r="A5878" t="s">
        <v>702</v>
      </c>
    </row>
    <row r="5879" spans="1:1">
      <c r="A5879" t="s">
        <v>2355</v>
      </c>
    </row>
    <row r="5880" spans="1:1">
      <c r="A5880" t="s">
        <v>2356</v>
      </c>
    </row>
    <row r="5881" spans="1:1">
      <c r="A5881" t="s">
        <v>702</v>
      </c>
    </row>
    <row r="5882" spans="1:1">
      <c r="A5882" t="s">
        <v>705</v>
      </c>
    </row>
    <row r="5883" spans="1:1">
      <c r="A5883" t="s">
        <v>2357</v>
      </c>
    </row>
    <row r="5884" spans="1:1">
      <c r="A5884" t="s">
        <v>1438</v>
      </c>
    </row>
    <row r="5885" spans="1:1">
      <c r="A5885" t="s">
        <v>705</v>
      </c>
    </row>
    <row r="5886" spans="1:1">
      <c r="A5886" t="s">
        <v>706</v>
      </c>
    </row>
    <row r="5887" spans="1:1">
      <c r="A5887" t="s">
        <v>2358</v>
      </c>
    </row>
    <row r="5888" spans="1:1">
      <c r="A5888" t="s">
        <v>809</v>
      </c>
    </row>
    <row r="5889" spans="1:1">
      <c r="A5889" t="s">
        <v>2359</v>
      </c>
    </row>
    <row r="5890" spans="1:1">
      <c r="A5890" t="s">
        <v>737</v>
      </c>
    </row>
    <row r="5891" spans="1:1">
      <c r="A5891" t="s">
        <v>2360</v>
      </c>
    </row>
    <row r="5892" spans="1:1">
      <c r="A5892" t="s">
        <v>704</v>
      </c>
    </row>
    <row r="5893" spans="1:1">
      <c r="A5893" t="s">
        <v>702</v>
      </c>
    </row>
    <row r="5894" spans="1:1">
      <c r="A5894" t="s">
        <v>705</v>
      </c>
    </row>
    <row r="5895" spans="1:1">
      <c r="A5895" t="s">
        <v>706</v>
      </c>
    </row>
    <row r="5896" spans="1:1">
      <c r="A5896" t="s">
        <v>2361</v>
      </c>
    </row>
    <row r="5897" spans="1:1">
      <c r="A5897" t="s">
        <v>817</v>
      </c>
    </row>
    <row r="5898" spans="1:1">
      <c r="A5898" t="s">
        <v>2362</v>
      </c>
    </row>
    <row r="5899" spans="1:1">
      <c r="A5899" t="s">
        <v>828</v>
      </c>
    </row>
    <row r="5900" spans="1:1">
      <c r="A5900" t="s">
        <v>705</v>
      </c>
    </row>
    <row r="5901" spans="1:1">
      <c r="A5901" t="s">
        <v>706</v>
      </c>
    </row>
    <row r="5902" spans="1:1">
      <c r="A5902" t="s">
        <v>2363</v>
      </c>
    </row>
    <row r="5903" spans="1:1">
      <c r="A5903" t="s">
        <v>934</v>
      </c>
    </row>
    <row r="5904" spans="1:1">
      <c r="A5904" t="s">
        <v>2364</v>
      </c>
    </row>
    <row r="5905" spans="1:1">
      <c r="A5905" t="s">
        <v>828</v>
      </c>
    </row>
    <row r="5906" spans="1:1">
      <c r="A5906" t="s">
        <v>705</v>
      </c>
    </row>
    <row r="5907" spans="1:1">
      <c r="A5907" t="s">
        <v>706</v>
      </c>
    </row>
    <row r="5908" spans="1:1">
      <c r="A5908" t="s">
        <v>738</v>
      </c>
    </row>
    <row r="5909" spans="1:1">
      <c r="A5909" t="s">
        <v>2365</v>
      </c>
    </row>
    <row r="5910" spans="1:1">
      <c r="A5910" t="s">
        <v>752</v>
      </c>
    </row>
    <row r="5911" spans="1:1">
      <c r="A5911" t="s">
        <v>738</v>
      </c>
    </row>
    <row r="5912" spans="1:1">
      <c r="A5912" t="s">
        <v>757</v>
      </c>
    </row>
    <row r="5913" spans="1:1">
      <c r="A5913" t="s">
        <v>758</v>
      </c>
    </row>
    <row r="5914" spans="1:1">
      <c r="A5914" t="s">
        <v>759</v>
      </c>
    </row>
    <row r="5915" spans="1:1">
      <c r="A5915" t="s">
        <v>2366</v>
      </c>
    </row>
    <row r="5916" spans="1:1">
      <c r="A5916" t="s">
        <v>667</v>
      </c>
    </row>
    <row r="5917" spans="1:1">
      <c r="A5917" t="s">
        <v>668</v>
      </c>
    </row>
    <row r="5918" spans="1:1">
      <c r="A5918" t="s">
        <v>669</v>
      </c>
    </row>
    <row r="5919" spans="1:1">
      <c r="A5919" t="s">
        <v>670</v>
      </c>
    </row>
    <row r="5920" spans="1:1">
      <c r="A5920" t="s">
        <v>1101</v>
      </c>
    </row>
    <row r="5921" spans="1:1">
      <c r="A5921" t="s">
        <v>671</v>
      </c>
    </row>
    <row r="5922" spans="1:1">
      <c r="A5922" t="s">
        <v>673</v>
      </c>
    </row>
    <row r="5923" spans="1:1">
      <c r="A5923" t="s">
        <v>674</v>
      </c>
    </row>
    <row r="5924" spans="1:1">
      <c r="A5924" t="s">
        <v>677</v>
      </c>
    </row>
    <row r="5925" spans="1:1">
      <c r="A5925" t="s">
        <v>678</v>
      </c>
    </row>
    <row r="5926" spans="1:1">
      <c r="A5926" t="s">
        <v>856</v>
      </c>
    </row>
    <row r="5927" spans="1:1">
      <c r="A5927" t="s">
        <v>812</v>
      </c>
    </row>
    <row r="5928" spans="1:1">
      <c r="A5928" t="s">
        <v>1063</v>
      </c>
    </row>
    <row r="5929" spans="1:1">
      <c r="A5929" t="s">
        <v>763</v>
      </c>
    </row>
    <row r="5930" spans="1:1">
      <c r="A5930" t="s">
        <v>764</v>
      </c>
    </row>
    <row r="5931" spans="1:1">
      <c r="A5931" t="s">
        <v>685</v>
      </c>
    </row>
    <row r="5932" spans="1:1">
      <c r="A5932" t="s">
        <v>813</v>
      </c>
    </row>
    <row r="5933" spans="1:1">
      <c r="A5933" t="s">
        <v>688</v>
      </c>
    </row>
    <row r="5934" spans="1:1">
      <c r="A5934" t="s">
        <v>941</v>
      </c>
    </row>
    <row r="5935" spans="1:1">
      <c r="A5935" t="s">
        <v>1771</v>
      </c>
    </row>
    <row r="5936" spans="1:1">
      <c r="A5936" t="s">
        <v>1969</v>
      </c>
    </row>
    <row r="5937" spans="1:1">
      <c r="A5937" t="s">
        <v>765</v>
      </c>
    </row>
    <row r="5938" spans="1:1">
      <c r="A5938" t="s">
        <v>691</v>
      </c>
    </row>
    <row r="5939" spans="1:1">
      <c r="A5939" t="s">
        <v>2367</v>
      </c>
    </row>
    <row r="5940" spans="1:1">
      <c r="A5940" t="s">
        <v>693</v>
      </c>
    </row>
    <row r="5941" spans="1:1">
      <c r="A5941" t="s">
        <v>2368</v>
      </c>
    </row>
    <row r="5942" spans="1:1">
      <c r="A5942" t="s">
        <v>2269</v>
      </c>
    </row>
    <row r="5943" spans="1:1">
      <c r="A5943" t="s">
        <v>2369</v>
      </c>
    </row>
    <row r="5944" spans="1:1">
      <c r="A5944" t="s">
        <v>1317</v>
      </c>
    </row>
    <row r="5945" spans="1:1">
      <c r="A5945" t="s">
        <v>706</v>
      </c>
    </row>
    <row r="5946" spans="1:1">
      <c r="A5946" t="s">
        <v>738</v>
      </c>
    </row>
    <row r="5947" spans="1:1">
      <c r="A5947" t="s">
        <v>2370</v>
      </c>
    </row>
    <row r="5948" spans="1:1">
      <c r="A5948" t="s">
        <v>695</v>
      </c>
    </row>
    <row r="5949" spans="1:1">
      <c r="A5949" t="s">
        <v>2371</v>
      </c>
    </row>
    <row r="5950" spans="1:1">
      <c r="A5950" t="s">
        <v>817</v>
      </c>
    </row>
    <row r="5951" spans="1:1">
      <c r="A5951" t="s">
        <v>2372</v>
      </c>
    </row>
    <row r="5952" spans="1:1">
      <c r="A5952" t="s">
        <v>797</v>
      </c>
    </row>
    <row r="5953" spans="1:1">
      <c r="A5953" t="s">
        <v>705</v>
      </c>
    </row>
    <row r="5954" spans="1:1">
      <c r="A5954" t="s">
        <v>2373</v>
      </c>
    </row>
    <row r="5955" spans="1:1">
      <c r="A5955" t="s">
        <v>776</v>
      </c>
    </row>
    <row r="5956" spans="1:1">
      <c r="A5956" t="s">
        <v>705</v>
      </c>
    </row>
    <row r="5957" spans="1:1">
      <c r="A5957" t="s">
        <v>2374</v>
      </c>
    </row>
    <row r="5958" spans="1:1">
      <c r="A5958" t="s">
        <v>1319</v>
      </c>
    </row>
    <row r="5959" spans="1:1">
      <c r="A5959" t="s">
        <v>705</v>
      </c>
    </row>
    <row r="5960" spans="1:1">
      <c r="A5960" t="s">
        <v>2375</v>
      </c>
    </row>
    <row r="5961" spans="1:1">
      <c r="A5961" t="s">
        <v>968</v>
      </c>
    </row>
    <row r="5962" spans="1:1">
      <c r="A5962" t="s">
        <v>705</v>
      </c>
    </row>
    <row r="5963" spans="1:1">
      <c r="A5963" t="s">
        <v>706</v>
      </c>
    </row>
    <row r="5964" spans="1:1">
      <c r="A5964" t="s">
        <v>738</v>
      </c>
    </row>
    <row r="5965" spans="1:1">
      <c r="A5965" t="s">
        <v>2376</v>
      </c>
    </row>
    <row r="5966" spans="1:1">
      <c r="A5966" t="s">
        <v>1069</v>
      </c>
    </row>
    <row r="5967" spans="1:1">
      <c r="A5967" t="s">
        <v>738</v>
      </c>
    </row>
    <row r="5968" spans="1:1">
      <c r="A5968" t="s">
        <v>2377</v>
      </c>
    </row>
    <row r="5969" spans="1:1">
      <c r="A5969" t="s">
        <v>1786</v>
      </c>
    </row>
    <row r="5970" spans="1:1">
      <c r="A5970" t="s">
        <v>738</v>
      </c>
    </row>
    <row r="5971" spans="1:1">
      <c r="A5971" t="s">
        <v>2378</v>
      </c>
    </row>
    <row r="5972" spans="1:1">
      <c r="A5972" t="s">
        <v>1413</v>
      </c>
    </row>
    <row r="5973" spans="1:1">
      <c r="A5973" t="s">
        <v>738</v>
      </c>
    </row>
    <row r="5974" spans="1:1">
      <c r="A5974" t="s">
        <v>2379</v>
      </c>
    </row>
    <row r="5975" spans="1:1">
      <c r="A5975" t="s">
        <v>1144</v>
      </c>
    </row>
    <row r="5976" spans="1:1">
      <c r="A5976" t="s">
        <v>2380</v>
      </c>
    </row>
    <row r="5977" spans="1:1">
      <c r="A5977" t="s">
        <v>974</v>
      </c>
    </row>
    <row r="5978" spans="1:1">
      <c r="A5978" t="s">
        <v>2381</v>
      </c>
    </row>
    <row r="5979" spans="1:1">
      <c r="A5979" t="s">
        <v>930</v>
      </c>
    </row>
    <row r="5980" spans="1:1">
      <c r="A5980" t="s">
        <v>2382</v>
      </c>
    </row>
    <row r="5981" spans="1:1">
      <c r="A5981" t="s">
        <v>892</v>
      </c>
    </row>
    <row r="5982" spans="1:1">
      <c r="A5982" t="s">
        <v>2383</v>
      </c>
    </row>
    <row r="5983" spans="1:1">
      <c r="A5983" t="s">
        <v>1042</v>
      </c>
    </row>
    <row r="5984" spans="1:1">
      <c r="A5984" t="s">
        <v>727</v>
      </c>
    </row>
    <row r="5985" spans="1:1">
      <c r="A5985" t="s">
        <v>702</v>
      </c>
    </row>
    <row r="5986" spans="1:1">
      <c r="A5986" t="s">
        <v>2384</v>
      </c>
    </row>
    <row r="5987" spans="1:1">
      <c r="A5987" t="s">
        <v>1336</v>
      </c>
    </row>
    <row r="5988" spans="1:1">
      <c r="A5988" t="s">
        <v>702</v>
      </c>
    </row>
    <row r="5989" spans="1:1">
      <c r="A5989" t="s">
        <v>705</v>
      </c>
    </row>
    <row r="5990" spans="1:1">
      <c r="A5990" t="s">
        <v>706</v>
      </c>
    </row>
    <row r="5991" spans="1:1">
      <c r="A5991" t="s">
        <v>2385</v>
      </c>
    </row>
    <row r="5992" spans="1:1">
      <c r="A5992" t="s">
        <v>934</v>
      </c>
    </row>
    <row r="5993" spans="1:1">
      <c r="A5993" t="s">
        <v>706</v>
      </c>
    </row>
    <row r="5994" spans="1:1">
      <c r="A5994" t="s">
        <v>2386</v>
      </c>
    </row>
    <row r="5995" spans="1:1">
      <c r="A5995" t="s">
        <v>912</v>
      </c>
    </row>
    <row r="5996" spans="1:1">
      <c r="A5996" t="s">
        <v>2387</v>
      </c>
    </row>
    <row r="5997" spans="1:1">
      <c r="A5997" t="s">
        <v>772</v>
      </c>
    </row>
    <row r="5998" spans="1:1">
      <c r="A5998" t="s">
        <v>2388</v>
      </c>
    </row>
    <row r="5999" spans="1:1">
      <c r="A5999" t="s">
        <v>1912</v>
      </c>
    </row>
    <row r="6000" spans="1:1">
      <c r="A6000" t="s">
        <v>702</v>
      </c>
    </row>
    <row r="6001" spans="1:1">
      <c r="A6001" t="s">
        <v>705</v>
      </c>
    </row>
    <row r="6002" spans="1:1">
      <c r="A6002" t="s">
        <v>706</v>
      </c>
    </row>
    <row r="6003" spans="1:1">
      <c r="A6003" t="s">
        <v>2389</v>
      </c>
    </row>
    <row r="6004" spans="1:1">
      <c r="A6004" t="s">
        <v>1317</v>
      </c>
    </row>
    <row r="6005" spans="1:1">
      <c r="A6005" t="s">
        <v>2390</v>
      </c>
    </row>
    <row r="6006" spans="1:1">
      <c r="A6006" t="s">
        <v>1059</v>
      </c>
    </row>
    <row r="6007" spans="1:1">
      <c r="A6007" t="s">
        <v>705</v>
      </c>
    </row>
    <row r="6008" spans="1:1">
      <c r="A6008" t="s">
        <v>2391</v>
      </c>
    </row>
    <row r="6009" spans="1:1">
      <c r="A6009" t="s">
        <v>1319</v>
      </c>
    </row>
    <row r="6010" spans="1:1">
      <c r="A6010" t="s">
        <v>705</v>
      </c>
    </row>
    <row r="6011" spans="1:1">
      <c r="A6011" t="s">
        <v>706</v>
      </c>
    </row>
    <row r="6012" spans="1:1">
      <c r="A6012" t="s">
        <v>2392</v>
      </c>
    </row>
    <row r="6013" spans="1:1">
      <c r="A6013" t="s">
        <v>1110</v>
      </c>
    </row>
    <row r="6014" spans="1:1">
      <c r="A6014" t="s">
        <v>706</v>
      </c>
    </row>
    <row r="6015" spans="1:1">
      <c r="A6015" t="s">
        <v>738</v>
      </c>
    </row>
    <row r="6016" spans="1:1">
      <c r="A6016" t="s">
        <v>2393</v>
      </c>
    </row>
    <row r="6017" spans="1:1">
      <c r="A6017" t="s">
        <v>2394</v>
      </c>
    </row>
    <row r="6018" spans="1:1">
      <c r="A6018" t="s">
        <v>2395</v>
      </c>
    </row>
    <row r="6019" spans="1:1">
      <c r="A6019" t="s">
        <v>832</v>
      </c>
    </row>
    <row r="6020" spans="1:1">
      <c r="A6020" t="s">
        <v>706</v>
      </c>
    </row>
    <row r="6021" spans="1:1">
      <c r="A6021" t="s">
        <v>738</v>
      </c>
    </row>
    <row r="6022" spans="1:1">
      <c r="A6022" t="s">
        <v>2396</v>
      </c>
    </row>
    <row r="6023" spans="1:1">
      <c r="A6023" t="s">
        <v>2397</v>
      </c>
    </row>
    <row r="6024" spans="1:1">
      <c r="A6024" t="s">
        <v>2398</v>
      </c>
    </row>
    <row r="6025" spans="1:1">
      <c r="A6025" t="s">
        <v>1110</v>
      </c>
    </row>
    <row r="6026" spans="1:1">
      <c r="A6026" t="s">
        <v>706</v>
      </c>
    </row>
    <row r="6027" spans="1:1">
      <c r="A6027" t="s">
        <v>2399</v>
      </c>
    </row>
    <row r="6028" spans="1:1">
      <c r="A6028" t="s">
        <v>1195</v>
      </c>
    </row>
    <row r="6029" spans="1:1">
      <c r="A6029" t="s">
        <v>706</v>
      </c>
    </row>
    <row r="6030" spans="1:1">
      <c r="A6030" t="s">
        <v>738</v>
      </c>
    </row>
    <row r="6031" spans="1:1">
      <c r="A6031" t="s">
        <v>757</v>
      </c>
    </row>
    <row r="6032" spans="1:1">
      <c r="A6032" t="s">
        <v>758</v>
      </c>
    </row>
    <row r="6033" spans="1:1">
      <c r="A6033" t="s">
        <v>759</v>
      </c>
    </row>
    <row r="6034" spans="1:1">
      <c r="A6034" t="s">
        <v>2400</v>
      </c>
    </row>
    <row r="6035" spans="1:1">
      <c r="A6035" t="s">
        <v>667</v>
      </c>
    </row>
    <row r="6036" spans="1:1">
      <c r="A6036" t="s">
        <v>668</v>
      </c>
    </row>
    <row r="6037" spans="1:1">
      <c r="A6037" t="s">
        <v>669</v>
      </c>
    </row>
    <row r="6038" spans="1:1">
      <c r="A6038" t="s">
        <v>670</v>
      </c>
    </row>
    <row r="6039" spans="1:1">
      <c r="A6039" t="s">
        <v>1101</v>
      </c>
    </row>
    <row r="6040" spans="1:1">
      <c r="A6040" t="s">
        <v>671</v>
      </c>
    </row>
    <row r="6041" spans="1:1">
      <c r="A6041" t="s">
        <v>672</v>
      </c>
    </row>
    <row r="6042" spans="1:1">
      <c r="A6042" t="s">
        <v>673</v>
      </c>
    </row>
    <row r="6043" spans="1:1">
      <c r="A6043" t="s">
        <v>674</v>
      </c>
    </row>
    <row r="6044" spans="1:1">
      <c r="A6044" t="s">
        <v>677</v>
      </c>
    </row>
    <row r="6045" spans="1:1">
      <c r="A6045" t="s">
        <v>761</v>
      </c>
    </row>
    <row r="6046" spans="1:1">
      <c r="A6046" t="s">
        <v>678</v>
      </c>
    </row>
    <row r="6047" spans="1:1">
      <c r="A6047" t="s">
        <v>856</v>
      </c>
    </row>
    <row r="6048" spans="1:1">
      <c r="A6048" t="s">
        <v>680</v>
      </c>
    </row>
    <row r="6049" spans="1:1">
      <c r="A6049" t="s">
        <v>682</v>
      </c>
    </row>
    <row r="6050" spans="1:1">
      <c r="A6050" t="s">
        <v>763</v>
      </c>
    </row>
    <row r="6051" spans="1:1">
      <c r="A6051" t="s">
        <v>683</v>
      </c>
    </row>
    <row r="6052" spans="1:1">
      <c r="A6052" t="s">
        <v>685</v>
      </c>
    </row>
    <row r="6053" spans="1:1">
      <c r="A6053" t="s">
        <v>687</v>
      </c>
    </row>
    <row r="6054" spans="1:1">
      <c r="A6054" t="s">
        <v>1566</v>
      </c>
    </row>
    <row r="6055" spans="1:1">
      <c r="A6055" t="s">
        <v>691</v>
      </c>
    </row>
    <row r="6056" spans="1:1">
      <c r="A6056" t="s">
        <v>2401</v>
      </c>
    </row>
    <row r="6057" spans="1:1">
      <c r="A6057" t="s">
        <v>693</v>
      </c>
    </row>
    <row r="6058" spans="1:1">
      <c r="A6058" t="s">
        <v>2402</v>
      </c>
    </row>
    <row r="6059" spans="1:1">
      <c r="A6059" t="s">
        <v>806</v>
      </c>
    </row>
    <row r="6060" spans="1:1">
      <c r="A6060" t="s">
        <v>2403</v>
      </c>
    </row>
    <row r="6061" spans="1:1">
      <c r="A6061" t="s">
        <v>1110</v>
      </c>
    </row>
    <row r="6062" spans="1:1">
      <c r="A6062" t="s">
        <v>2404</v>
      </c>
    </row>
    <row r="6063" spans="1:1">
      <c r="A6063" t="s">
        <v>714</v>
      </c>
    </row>
    <row r="6064" spans="1:1">
      <c r="A6064" t="s">
        <v>2405</v>
      </c>
    </row>
    <row r="6065" spans="1:1">
      <c r="A6065" t="s">
        <v>704</v>
      </c>
    </row>
    <row r="6066" spans="1:1">
      <c r="A6066" t="s">
        <v>2406</v>
      </c>
    </row>
    <row r="6067" spans="1:1">
      <c r="A6067" t="s">
        <v>1739</v>
      </c>
    </row>
    <row r="6068" spans="1:1">
      <c r="A6068" t="s">
        <v>727</v>
      </c>
    </row>
    <row r="6069" spans="1:1">
      <c r="A6069" t="s">
        <v>2407</v>
      </c>
    </row>
    <row r="6070" spans="1:1">
      <c r="A6070" t="s">
        <v>1405</v>
      </c>
    </row>
    <row r="6071" spans="1:1">
      <c r="A6071" t="s">
        <v>2408</v>
      </c>
    </row>
    <row r="6072" spans="1:1">
      <c r="A6072" t="s">
        <v>1742</v>
      </c>
    </row>
    <row r="6073" spans="1:1">
      <c r="A6073" t="s">
        <v>2409</v>
      </c>
    </row>
    <row r="6074" spans="1:1">
      <c r="A6074" t="s">
        <v>2410</v>
      </c>
    </row>
    <row r="6075" spans="1:1">
      <c r="A6075" t="s">
        <v>1750</v>
      </c>
    </row>
    <row r="6076" spans="1:1">
      <c r="A6076" t="s">
        <v>2411</v>
      </c>
    </row>
    <row r="6077" spans="1:1">
      <c r="A6077" t="s">
        <v>2412</v>
      </c>
    </row>
    <row r="6078" spans="1:1">
      <c r="A6078" t="s">
        <v>1750</v>
      </c>
    </row>
    <row r="6079" spans="1:1">
      <c r="A6079" t="s">
        <v>1045</v>
      </c>
    </row>
    <row r="6080" spans="1:1">
      <c r="A6080" t="s">
        <v>727</v>
      </c>
    </row>
    <row r="6081" spans="1:1">
      <c r="A6081" t="s">
        <v>702</v>
      </c>
    </row>
    <row r="6082" spans="1:1">
      <c r="A6082" t="s">
        <v>705</v>
      </c>
    </row>
    <row r="6083" spans="1:1">
      <c r="A6083" t="s">
        <v>2413</v>
      </c>
    </row>
    <row r="6084" spans="1:1">
      <c r="A6084" t="s">
        <v>846</v>
      </c>
    </row>
    <row r="6085" spans="1:1">
      <c r="A6085" t="s">
        <v>2414</v>
      </c>
    </row>
    <row r="6086" spans="1:1">
      <c r="A6086" t="s">
        <v>1327</v>
      </c>
    </row>
    <row r="6087" spans="1:1">
      <c r="A6087" t="s">
        <v>702</v>
      </c>
    </row>
    <row r="6088" spans="1:1">
      <c r="A6088" t="s">
        <v>705</v>
      </c>
    </row>
    <row r="6089" spans="1:1">
      <c r="A6089" t="s">
        <v>2415</v>
      </c>
    </row>
    <row r="6090" spans="1:1">
      <c r="A6090" t="s">
        <v>772</v>
      </c>
    </row>
    <row r="6091" spans="1:1">
      <c r="A6091" t="s">
        <v>2416</v>
      </c>
    </row>
    <row r="6092" spans="1:1">
      <c r="A6092" t="s">
        <v>995</v>
      </c>
    </row>
    <row r="6093" spans="1:1">
      <c r="A6093" t="s">
        <v>2417</v>
      </c>
    </row>
    <row r="6094" spans="1:1">
      <c r="A6094" t="s">
        <v>928</v>
      </c>
    </row>
    <row r="6095" spans="1:1">
      <c r="A6095" t="s">
        <v>2418</v>
      </c>
    </row>
    <row r="6096" spans="1:1">
      <c r="A6096" t="s">
        <v>1742</v>
      </c>
    </row>
    <row r="6097" spans="1:1">
      <c r="A6097" t="s">
        <v>1045</v>
      </c>
    </row>
    <row r="6098" spans="1:1">
      <c r="A6098" t="s">
        <v>2419</v>
      </c>
    </row>
    <row r="6099" spans="1:1">
      <c r="A6099" t="s">
        <v>2420</v>
      </c>
    </row>
    <row r="6100" spans="1:1">
      <c r="A6100" t="s">
        <v>1045</v>
      </c>
    </row>
    <row r="6101" spans="1:1">
      <c r="A6101" t="s">
        <v>2421</v>
      </c>
    </row>
    <row r="6102" spans="1:1">
      <c r="A6102" t="s">
        <v>2422</v>
      </c>
    </row>
    <row r="6103" spans="1:1">
      <c r="A6103" t="s">
        <v>1045</v>
      </c>
    </row>
    <row r="6104" spans="1:1">
      <c r="A6104" t="s">
        <v>727</v>
      </c>
    </row>
    <row r="6105" spans="1:1">
      <c r="A6105" t="s">
        <v>702</v>
      </c>
    </row>
    <row r="6106" spans="1:1">
      <c r="A6106" t="s">
        <v>705</v>
      </c>
    </row>
    <row r="6107" spans="1:1">
      <c r="A6107" t="s">
        <v>706</v>
      </c>
    </row>
    <row r="6108" spans="1:1">
      <c r="A6108" t="s">
        <v>738</v>
      </c>
    </row>
    <row r="6109" spans="1:1">
      <c r="A6109" t="s">
        <v>2423</v>
      </c>
    </row>
    <row r="6110" spans="1:1">
      <c r="A6110" t="s">
        <v>1586</v>
      </c>
    </row>
    <row r="6111" spans="1:1">
      <c r="A6111" t="s">
        <v>2424</v>
      </c>
    </row>
    <row r="6112" spans="1:1">
      <c r="A6112" t="s">
        <v>735</v>
      </c>
    </row>
    <row r="6113" spans="1:1">
      <c r="A6113" t="s">
        <v>706</v>
      </c>
    </row>
    <row r="6114" spans="1:1">
      <c r="A6114" t="s">
        <v>2425</v>
      </c>
    </row>
    <row r="6115" spans="1:1">
      <c r="A6115" t="s">
        <v>1715</v>
      </c>
    </row>
    <row r="6116" spans="1:1">
      <c r="A6116" t="s">
        <v>2426</v>
      </c>
    </row>
    <row r="6117" spans="1:1">
      <c r="A6117" t="s">
        <v>770</v>
      </c>
    </row>
    <row r="6118" spans="1:1">
      <c r="A6118" t="s">
        <v>705</v>
      </c>
    </row>
    <row r="6119" spans="1:1">
      <c r="A6119" t="s">
        <v>2427</v>
      </c>
    </row>
    <row r="6120" spans="1:1">
      <c r="A6120" t="s">
        <v>737</v>
      </c>
    </row>
    <row r="6121" spans="1:1">
      <c r="A6121" t="s">
        <v>705</v>
      </c>
    </row>
    <row r="6122" spans="1:1">
      <c r="A6122" t="s">
        <v>706</v>
      </c>
    </row>
    <row r="6123" spans="1:1">
      <c r="A6123" t="s">
        <v>2428</v>
      </c>
    </row>
    <row r="6124" spans="1:1">
      <c r="A6124" t="s">
        <v>934</v>
      </c>
    </row>
    <row r="6125" spans="1:1">
      <c r="A6125" t="s">
        <v>706</v>
      </c>
    </row>
    <row r="6126" spans="1:1">
      <c r="A6126" t="s">
        <v>2429</v>
      </c>
    </row>
    <row r="6127" spans="1:1">
      <c r="A6127" t="s">
        <v>1195</v>
      </c>
    </row>
    <row r="6128" spans="1:1">
      <c r="A6128" t="s">
        <v>2430</v>
      </c>
    </row>
    <row r="6129" spans="1:1">
      <c r="A6129" t="s">
        <v>828</v>
      </c>
    </row>
    <row r="6130" spans="1:1">
      <c r="A6130" t="s">
        <v>705</v>
      </c>
    </row>
    <row r="6131" spans="1:1">
      <c r="A6131" t="s">
        <v>2431</v>
      </c>
    </row>
    <row r="6132" spans="1:1">
      <c r="A6132" t="s">
        <v>747</v>
      </c>
    </row>
    <row r="6133" spans="1:1">
      <c r="A6133" t="s">
        <v>2432</v>
      </c>
    </row>
    <row r="6134" spans="1:1">
      <c r="A6134" t="s">
        <v>724</v>
      </c>
    </row>
    <row r="6135" spans="1:1">
      <c r="A6135" t="s">
        <v>702</v>
      </c>
    </row>
    <row r="6136" spans="1:1">
      <c r="A6136" t="s">
        <v>2433</v>
      </c>
    </row>
    <row r="6137" spans="1:1">
      <c r="A6137" t="s">
        <v>950</v>
      </c>
    </row>
    <row r="6138" spans="1:1">
      <c r="A6138" t="s">
        <v>702</v>
      </c>
    </row>
    <row r="6139" spans="1:1">
      <c r="A6139" t="s">
        <v>705</v>
      </c>
    </row>
    <row r="6140" spans="1:1">
      <c r="A6140" t="s">
        <v>706</v>
      </c>
    </row>
    <row r="6141" spans="1:1">
      <c r="A6141" t="s">
        <v>738</v>
      </c>
    </row>
    <row r="6142" spans="1:1">
      <c r="A6142" t="s">
        <v>2434</v>
      </c>
    </row>
    <row r="6143" spans="1:1">
      <c r="A6143" t="s">
        <v>750</v>
      </c>
    </row>
    <row r="6144" spans="1:1">
      <c r="A6144" t="s">
        <v>2435</v>
      </c>
    </row>
    <row r="6145" spans="1:1">
      <c r="A6145" t="s">
        <v>914</v>
      </c>
    </row>
    <row r="6146" spans="1:1">
      <c r="A6146" t="s">
        <v>706</v>
      </c>
    </row>
    <row r="6147" spans="1:1">
      <c r="A6147" t="s">
        <v>738</v>
      </c>
    </row>
    <row r="6148" spans="1:1">
      <c r="A6148" t="s">
        <v>757</v>
      </c>
    </row>
    <row r="6149" spans="1:1">
      <c r="A6149" t="s">
        <v>758</v>
      </c>
    </row>
    <row r="6150" spans="1:1">
      <c r="A6150" t="s">
        <v>759</v>
      </c>
    </row>
    <row r="6151" spans="1:1">
      <c r="A6151" t="s">
        <v>2436</v>
      </c>
    </row>
    <row r="6152" spans="1:1">
      <c r="A6152" t="s">
        <v>667</v>
      </c>
    </row>
    <row r="6153" spans="1:1">
      <c r="A6153" t="s">
        <v>668</v>
      </c>
    </row>
    <row r="6154" spans="1:1">
      <c r="A6154" t="s">
        <v>669</v>
      </c>
    </row>
    <row r="6155" spans="1:1">
      <c r="A6155" t="s">
        <v>670</v>
      </c>
    </row>
    <row r="6156" spans="1:1">
      <c r="A6156" t="s">
        <v>671</v>
      </c>
    </row>
    <row r="6157" spans="1:1">
      <c r="A6157" t="s">
        <v>673</v>
      </c>
    </row>
    <row r="6158" spans="1:1">
      <c r="A6158" t="s">
        <v>1102</v>
      </c>
    </row>
    <row r="6159" spans="1:1">
      <c r="A6159" t="s">
        <v>674</v>
      </c>
    </row>
    <row r="6160" spans="1:1">
      <c r="A6160" t="s">
        <v>677</v>
      </c>
    </row>
    <row r="6161" spans="1:1">
      <c r="A6161" t="s">
        <v>761</v>
      </c>
    </row>
    <row r="6162" spans="1:1">
      <c r="A6162" t="s">
        <v>678</v>
      </c>
    </row>
    <row r="6163" spans="1:1">
      <c r="A6163" t="s">
        <v>762</v>
      </c>
    </row>
    <row r="6164" spans="1:1">
      <c r="A6164" t="s">
        <v>856</v>
      </c>
    </row>
    <row r="6165" spans="1:1">
      <c r="A6165" t="s">
        <v>680</v>
      </c>
    </row>
    <row r="6166" spans="1:1">
      <c r="A6166" t="s">
        <v>1063</v>
      </c>
    </row>
    <row r="6167" spans="1:1">
      <c r="A6167" t="s">
        <v>763</v>
      </c>
    </row>
    <row r="6168" spans="1:1">
      <c r="A6168" t="s">
        <v>683</v>
      </c>
    </row>
    <row r="6169" spans="1:1">
      <c r="A6169" t="s">
        <v>684</v>
      </c>
    </row>
    <row r="6170" spans="1:1">
      <c r="A6170" t="s">
        <v>764</v>
      </c>
    </row>
    <row r="6171" spans="1:1">
      <c r="A6171" t="s">
        <v>1179</v>
      </c>
    </row>
    <row r="6172" spans="1:1">
      <c r="A6172" t="s">
        <v>765</v>
      </c>
    </row>
    <row r="6173" spans="1:1">
      <c r="A6173" t="s">
        <v>691</v>
      </c>
    </row>
    <row r="6174" spans="1:1">
      <c r="A6174" t="s">
        <v>2437</v>
      </c>
    </row>
    <row r="6175" spans="1:1">
      <c r="A6175" t="s">
        <v>693</v>
      </c>
    </row>
    <row r="6176" spans="1:1">
      <c r="A6176" t="s">
        <v>2438</v>
      </c>
    </row>
    <row r="6177" spans="1:1">
      <c r="A6177" t="s">
        <v>1211</v>
      </c>
    </row>
    <row r="6178" spans="1:1">
      <c r="A6178" t="s">
        <v>2439</v>
      </c>
    </row>
    <row r="6179" spans="1:1">
      <c r="A6179" t="s">
        <v>934</v>
      </c>
    </row>
    <row r="6180" spans="1:1">
      <c r="A6180" t="s">
        <v>706</v>
      </c>
    </row>
    <row r="6181" spans="1:1">
      <c r="A6181" t="s">
        <v>738</v>
      </c>
    </row>
    <row r="6182" spans="1:1">
      <c r="A6182" t="s">
        <v>2440</v>
      </c>
    </row>
    <row r="6183" spans="1:1">
      <c r="A6183" t="s">
        <v>1019</v>
      </c>
    </row>
    <row r="6184" spans="1:1">
      <c r="A6184" t="s">
        <v>2441</v>
      </c>
    </row>
    <row r="6185" spans="1:1">
      <c r="A6185" t="s">
        <v>1898</v>
      </c>
    </row>
    <row r="6186" spans="1:1">
      <c r="A6186" t="s">
        <v>706</v>
      </c>
    </row>
    <row r="6187" spans="1:1">
      <c r="A6187" t="s">
        <v>2442</v>
      </c>
    </row>
    <row r="6188" spans="1:1">
      <c r="A6188" t="s">
        <v>1202</v>
      </c>
    </row>
    <row r="6189" spans="1:1">
      <c r="A6189" t="s">
        <v>706</v>
      </c>
    </row>
    <row r="6190" spans="1:1">
      <c r="A6190" t="s">
        <v>2443</v>
      </c>
    </row>
    <row r="6191" spans="1:1">
      <c r="A6191" t="s">
        <v>720</v>
      </c>
    </row>
    <row r="6192" spans="1:1">
      <c r="A6192" t="s">
        <v>2444</v>
      </c>
    </row>
    <row r="6193" spans="1:1">
      <c r="A6193" t="s">
        <v>784</v>
      </c>
    </row>
    <row r="6194" spans="1:1">
      <c r="A6194" t="s">
        <v>705</v>
      </c>
    </row>
    <row r="6195" spans="1:1">
      <c r="A6195" t="s">
        <v>2445</v>
      </c>
    </row>
    <row r="6196" spans="1:1">
      <c r="A6196" t="s">
        <v>846</v>
      </c>
    </row>
    <row r="6197" spans="1:1">
      <c r="A6197" t="s">
        <v>2446</v>
      </c>
    </row>
    <row r="6198" spans="1:1">
      <c r="A6198" t="s">
        <v>704</v>
      </c>
    </row>
    <row r="6199" spans="1:1">
      <c r="A6199" t="s">
        <v>2447</v>
      </c>
    </row>
    <row r="6200" spans="1:1">
      <c r="A6200" t="s">
        <v>1209</v>
      </c>
    </row>
    <row r="6201" spans="1:1">
      <c r="A6201" t="s">
        <v>2448</v>
      </c>
    </row>
    <row r="6202" spans="1:1">
      <c r="A6202" t="s">
        <v>1308</v>
      </c>
    </row>
    <row r="6203" spans="1:1">
      <c r="A6203" t="s">
        <v>1045</v>
      </c>
    </row>
    <row r="6204" spans="1:1">
      <c r="A6204" t="s">
        <v>2449</v>
      </c>
    </row>
    <row r="6205" spans="1:1">
      <c r="A6205" t="s">
        <v>2420</v>
      </c>
    </row>
    <row r="6206" spans="1:1">
      <c r="A6206" t="s">
        <v>1045</v>
      </c>
    </row>
    <row r="6207" spans="1:1">
      <c r="A6207" t="s">
        <v>727</v>
      </c>
    </row>
    <row r="6208" spans="1:1">
      <c r="A6208" t="s">
        <v>702</v>
      </c>
    </row>
    <row r="6209" spans="1:1">
      <c r="A6209" t="s">
        <v>705</v>
      </c>
    </row>
    <row r="6210" spans="1:1">
      <c r="A6210" t="s">
        <v>2450</v>
      </c>
    </row>
    <row r="6211" spans="1:1">
      <c r="A6211" t="s">
        <v>772</v>
      </c>
    </row>
    <row r="6212" spans="1:1">
      <c r="A6212" t="s">
        <v>2451</v>
      </c>
    </row>
    <row r="6213" spans="1:1">
      <c r="A6213" t="s">
        <v>995</v>
      </c>
    </row>
    <row r="6214" spans="1:1">
      <c r="A6214" t="s">
        <v>702</v>
      </c>
    </row>
    <row r="6215" spans="1:1">
      <c r="A6215" t="s">
        <v>705</v>
      </c>
    </row>
    <row r="6216" spans="1:1">
      <c r="A6216" t="s">
        <v>706</v>
      </c>
    </row>
    <row r="6217" spans="1:1">
      <c r="A6217" t="s">
        <v>2452</v>
      </c>
    </row>
    <row r="6218" spans="1:1">
      <c r="A6218" t="s">
        <v>974</v>
      </c>
    </row>
    <row r="6219" spans="1:1">
      <c r="A6219" t="s">
        <v>2453</v>
      </c>
    </row>
    <row r="6220" spans="1:1">
      <c r="A6220" t="s">
        <v>791</v>
      </c>
    </row>
    <row r="6221" spans="1:1">
      <c r="A6221" t="s">
        <v>2454</v>
      </c>
    </row>
    <row r="6222" spans="1:1">
      <c r="A6222" t="s">
        <v>704</v>
      </c>
    </row>
    <row r="6223" spans="1:1">
      <c r="A6223" t="s">
        <v>702</v>
      </c>
    </row>
    <row r="6224" spans="1:1">
      <c r="A6224" t="s">
        <v>705</v>
      </c>
    </row>
    <row r="6225" spans="1:1">
      <c r="A6225" t="s">
        <v>2455</v>
      </c>
    </row>
    <row r="6226" spans="1:1">
      <c r="A6226" t="s">
        <v>828</v>
      </c>
    </row>
    <row r="6227" spans="1:1">
      <c r="A6227" t="s">
        <v>2456</v>
      </c>
    </row>
    <row r="6228" spans="1:1">
      <c r="A6228" t="s">
        <v>2351</v>
      </c>
    </row>
    <row r="6229" spans="1:1">
      <c r="A6229" t="s">
        <v>702</v>
      </c>
    </row>
    <row r="6230" spans="1:1">
      <c r="A6230" t="s">
        <v>2457</v>
      </c>
    </row>
    <row r="6231" spans="1:1">
      <c r="A6231" t="s">
        <v>733</v>
      </c>
    </row>
    <row r="6232" spans="1:1">
      <c r="A6232" t="s">
        <v>2458</v>
      </c>
    </row>
    <row r="6233" spans="1:1">
      <c r="A6233" t="s">
        <v>1312</v>
      </c>
    </row>
    <row r="6234" spans="1:1">
      <c r="A6234" t="s">
        <v>727</v>
      </c>
    </row>
    <row r="6235" spans="1:1">
      <c r="A6235" t="s">
        <v>702</v>
      </c>
    </row>
    <row r="6236" spans="1:1">
      <c r="A6236" t="s">
        <v>705</v>
      </c>
    </row>
    <row r="6237" spans="1:1">
      <c r="A6237" t="s">
        <v>706</v>
      </c>
    </row>
    <row r="6238" spans="1:1">
      <c r="A6238" t="s">
        <v>2459</v>
      </c>
    </row>
    <row r="6239" spans="1:1">
      <c r="A6239" t="s">
        <v>809</v>
      </c>
    </row>
    <row r="6240" spans="1:1">
      <c r="A6240" t="s">
        <v>2460</v>
      </c>
    </row>
    <row r="6241" spans="1:1">
      <c r="A6241" t="s">
        <v>868</v>
      </c>
    </row>
    <row r="6242" spans="1:1">
      <c r="A6242" t="s">
        <v>705</v>
      </c>
    </row>
    <row r="6243" spans="1:1">
      <c r="A6243" t="s">
        <v>2461</v>
      </c>
    </row>
    <row r="6244" spans="1:1">
      <c r="A6244" t="s">
        <v>772</v>
      </c>
    </row>
    <row r="6245" spans="1:1">
      <c r="A6245" t="s">
        <v>705</v>
      </c>
    </row>
    <row r="6246" spans="1:1">
      <c r="A6246" t="s">
        <v>2462</v>
      </c>
    </row>
    <row r="6247" spans="1:1">
      <c r="A6247" t="s">
        <v>791</v>
      </c>
    </row>
    <row r="6248" spans="1:1">
      <c r="A6248" t="s">
        <v>705</v>
      </c>
    </row>
    <row r="6249" spans="1:1">
      <c r="A6249" t="s">
        <v>706</v>
      </c>
    </row>
    <row r="6250" spans="1:1">
      <c r="A6250" t="s">
        <v>2463</v>
      </c>
    </row>
    <row r="6251" spans="1:1">
      <c r="A6251" t="s">
        <v>817</v>
      </c>
    </row>
    <row r="6252" spans="1:1">
      <c r="A6252" t="s">
        <v>2464</v>
      </c>
    </row>
    <row r="6253" spans="1:1">
      <c r="A6253" t="s">
        <v>772</v>
      </c>
    </row>
    <row r="6254" spans="1:1">
      <c r="A6254" t="s">
        <v>705</v>
      </c>
    </row>
    <row r="6255" spans="1:1">
      <c r="A6255" t="s">
        <v>706</v>
      </c>
    </row>
    <row r="6256" spans="1:1">
      <c r="A6256" t="s">
        <v>2465</v>
      </c>
    </row>
    <row r="6257" spans="1:1">
      <c r="A6257" t="s">
        <v>934</v>
      </c>
    </row>
    <row r="6258" spans="1:1">
      <c r="A6258" t="s">
        <v>2466</v>
      </c>
    </row>
    <row r="6259" spans="1:1">
      <c r="A6259" t="s">
        <v>1249</v>
      </c>
    </row>
    <row r="6260" spans="1:1">
      <c r="A6260" t="s">
        <v>705</v>
      </c>
    </row>
    <row r="6261" spans="1:1">
      <c r="A6261" t="s">
        <v>706</v>
      </c>
    </row>
    <row r="6262" spans="1:1">
      <c r="A6262" t="s">
        <v>738</v>
      </c>
    </row>
    <row r="6263" spans="1:1">
      <c r="A6263" t="s">
        <v>2467</v>
      </c>
    </row>
    <row r="6264" spans="1:1">
      <c r="A6264" t="s">
        <v>752</v>
      </c>
    </row>
    <row r="6265" spans="1:1">
      <c r="A6265" t="s">
        <v>738</v>
      </c>
    </row>
    <row r="6266" spans="1:1">
      <c r="A6266" t="s">
        <v>757</v>
      </c>
    </row>
    <row r="6267" spans="1:1">
      <c r="A6267" t="s">
        <v>758</v>
      </c>
    </row>
    <row r="6268" spans="1:1">
      <c r="A6268" t="s">
        <v>759</v>
      </c>
    </row>
    <row r="6269" spans="1:1">
      <c r="A6269" t="s">
        <v>2468</v>
      </c>
    </row>
    <row r="6270" spans="1:1">
      <c r="A6270" t="s">
        <v>667</v>
      </c>
    </row>
    <row r="6271" spans="1:1">
      <c r="A6271" t="s">
        <v>668</v>
      </c>
    </row>
    <row r="6272" spans="1:1">
      <c r="A6272" t="s">
        <v>669</v>
      </c>
    </row>
    <row r="6273" spans="1:1">
      <c r="A6273" t="s">
        <v>670</v>
      </c>
    </row>
    <row r="6274" spans="1:1">
      <c r="A6274" t="s">
        <v>671</v>
      </c>
    </row>
    <row r="6275" spans="1:1">
      <c r="A6275" t="s">
        <v>672</v>
      </c>
    </row>
    <row r="6276" spans="1:1">
      <c r="A6276" t="s">
        <v>673</v>
      </c>
    </row>
    <row r="6277" spans="1:1">
      <c r="A6277" t="s">
        <v>676</v>
      </c>
    </row>
    <row r="6278" spans="1:1">
      <c r="A6278" t="s">
        <v>677</v>
      </c>
    </row>
    <row r="6279" spans="1:1">
      <c r="A6279" t="s">
        <v>762</v>
      </c>
    </row>
    <row r="6280" spans="1:1">
      <c r="A6280" t="s">
        <v>856</v>
      </c>
    </row>
    <row r="6281" spans="1:1">
      <c r="A6281" t="s">
        <v>812</v>
      </c>
    </row>
    <row r="6282" spans="1:1">
      <c r="A6282" t="s">
        <v>680</v>
      </c>
    </row>
    <row r="6283" spans="1:1">
      <c r="A6283" t="s">
        <v>681</v>
      </c>
    </row>
    <row r="6284" spans="1:1">
      <c r="A6284" t="s">
        <v>1063</v>
      </c>
    </row>
    <row r="6285" spans="1:1">
      <c r="A6285" t="s">
        <v>683</v>
      </c>
    </row>
    <row r="6286" spans="1:1">
      <c r="A6286" t="s">
        <v>684</v>
      </c>
    </row>
    <row r="6287" spans="1:1">
      <c r="A6287" t="s">
        <v>685</v>
      </c>
    </row>
    <row r="6288" spans="1:1">
      <c r="A6288" t="s">
        <v>1254</v>
      </c>
    </row>
    <row r="6289" spans="1:1">
      <c r="A6289" t="s">
        <v>686</v>
      </c>
    </row>
    <row r="6290" spans="1:1">
      <c r="A6290" t="s">
        <v>1698</v>
      </c>
    </row>
    <row r="6291" spans="1:1">
      <c r="A6291" t="s">
        <v>688</v>
      </c>
    </row>
    <row r="6292" spans="1:1">
      <c r="A6292" t="s">
        <v>690</v>
      </c>
    </row>
    <row r="6293" spans="1:1">
      <c r="A6293" t="s">
        <v>941</v>
      </c>
    </row>
    <row r="6294" spans="1:1">
      <c r="A6294" t="s">
        <v>858</v>
      </c>
    </row>
    <row r="6295" spans="1:1">
      <c r="A6295" t="s">
        <v>1771</v>
      </c>
    </row>
    <row r="6296" spans="1:1">
      <c r="A6296" t="s">
        <v>765</v>
      </c>
    </row>
    <row r="6297" spans="1:1">
      <c r="A6297" t="s">
        <v>691</v>
      </c>
    </row>
    <row r="6298" spans="1:1">
      <c r="A6298" t="s">
        <v>2469</v>
      </c>
    </row>
    <row r="6299" spans="1:1">
      <c r="A6299" t="s">
        <v>693</v>
      </c>
    </row>
    <row r="6300" spans="1:1">
      <c r="A6300" t="s">
        <v>2470</v>
      </c>
    </row>
    <row r="6301" spans="1:1">
      <c r="A6301" t="s">
        <v>695</v>
      </c>
    </row>
    <row r="6302" spans="1:1">
      <c r="A6302" t="s">
        <v>2471</v>
      </c>
    </row>
    <row r="6303" spans="1:1">
      <c r="A6303" t="s">
        <v>1265</v>
      </c>
    </row>
    <row r="6304" spans="1:1">
      <c r="A6304" t="s">
        <v>2472</v>
      </c>
    </row>
    <row r="6305" spans="1:1">
      <c r="A6305" t="s">
        <v>718</v>
      </c>
    </row>
    <row r="6306" spans="1:1">
      <c r="A6306" t="s">
        <v>705</v>
      </c>
    </row>
    <row r="6307" spans="1:1">
      <c r="A6307" t="s">
        <v>706</v>
      </c>
    </row>
    <row r="6308" spans="1:1">
      <c r="A6308" t="s">
        <v>2473</v>
      </c>
    </row>
    <row r="6309" spans="1:1">
      <c r="A6309" t="s">
        <v>2204</v>
      </c>
    </row>
    <row r="6310" spans="1:1">
      <c r="A6310" t="s">
        <v>706</v>
      </c>
    </row>
    <row r="6311" spans="1:1">
      <c r="A6311" t="s">
        <v>2474</v>
      </c>
    </row>
    <row r="6312" spans="1:1">
      <c r="A6312" t="s">
        <v>1012</v>
      </c>
    </row>
    <row r="6313" spans="1:1">
      <c r="A6313" t="s">
        <v>2475</v>
      </c>
    </row>
    <row r="6314" spans="1:1">
      <c r="A6314" t="s">
        <v>770</v>
      </c>
    </row>
    <row r="6315" spans="1:1">
      <c r="A6315" t="s">
        <v>705</v>
      </c>
    </row>
    <row r="6316" spans="1:1">
      <c r="A6316" t="s">
        <v>706</v>
      </c>
    </row>
    <row r="6317" spans="1:1">
      <c r="A6317" t="s">
        <v>2476</v>
      </c>
    </row>
    <row r="6318" spans="1:1">
      <c r="A6318" t="s">
        <v>708</v>
      </c>
    </row>
    <row r="6319" spans="1:1">
      <c r="A6319" t="s">
        <v>706</v>
      </c>
    </row>
    <row r="6320" spans="1:1">
      <c r="A6320" t="s">
        <v>2477</v>
      </c>
    </row>
    <row r="6321" spans="1:1">
      <c r="A6321" t="s">
        <v>821</v>
      </c>
    </row>
    <row r="6322" spans="1:1">
      <c r="A6322" t="s">
        <v>706</v>
      </c>
    </row>
    <row r="6323" spans="1:1">
      <c r="A6323" t="s">
        <v>2478</v>
      </c>
    </row>
    <row r="6324" spans="1:1">
      <c r="A6324" t="s">
        <v>2202</v>
      </c>
    </row>
    <row r="6325" spans="1:1">
      <c r="A6325" t="s">
        <v>706</v>
      </c>
    </row>
    <row r="6326" spans="1:1">
      <c r="A6326" t="s">
        <v>2479</v>
      </c>
    </row>
    <row r="6327" spans="1:1">
      <c r="A6327" t="s">
        <v>841</v>
      </c>
    </row>
    <row r="6328" spans="1:1">
      <c r="A6328" t="s">
        <v>2480</v>
      </c>
    </row>
    <row r="6329" spans="1:1">
      <c r="A6329" t="s">
        <v>699</v>
      </c>
    </row>
    <row r="6330" spans="1:1">
      <c r="A6330" t="s">
        <v>2481</v>
      </c>
    </row>
    <row r="6331" spans="1:1">
      <c r="A6331" t="s">
        <v>724</v>
      </c>
    </row>
    <row r="6332" spans="1:1">
      <c r="A6332" t="s">
        <v>2482</v>
      </c>
    </row>
    <row r="6333" spans="1:1">
      <c r="A6333" t="s">
        <v>963</v>
      </c>
    </row>
    <row r="6334" spans="1:1">
      <c r="A6334" t="s">
        <v>2483</v>
      </c>
    </row>
    <row r="6335" spans="1:1">
      <c r="A6335" t="s">
        <v>2484</v>
      </c>
    </row>
    <row r="6336" spans="1:1">
      <c r="A6336" t="s">
        <v>1045</v>
      </c>
    </row>
    <row r="6337" spans="1:1">
      <c r="A6337" t="s">
        <v>727</v>
      </c>
    </row>
    <row r="6338" spans="1:1">
      <c r="A6338" t="s">
        <v>2485</v>
      </c>
    </row>
    <row r="6339" spans="1:1">
      <c r="A6339" t="s">
        <v>2486</v>
      </c>
    </row>
    <row r="6340" spans="1:1">
      <c r="A6340" t="s">
        <v>727</v>
      </c>
    </row>
    <row r="6341" spans="1:1">
      <c r="A6341" t="s">
        <v>2487</v>
      </c>
    </row>
    <row r="6342" spans="1:1">
      <c r="A6342" t="s">
        <v>2488</v>
      </c>
    </row>
    <row r="6343" spans="1:1">
      <c r="A6343" t="s">
        <v>2489</v>
      </c>
    </row>
    <row r="6344" spans="1:1">
      <c r="A6344" t="s">
        <v>2490</v>
      </c>
    </row>
    <row r="6345" spans="1:1">
      <c r="A6345" t="s">
        <v>1045</v>
      </c>
    </row>
    <row r="6346" spans="1:1">
      <c r="A6346" t="s">
        <v>727</v>
      </c>
    </row>
    <row r="6347" spans="1:1">
      <c r="A6347" t="s">
        <v>702</v>
      </c>
    </row>
    <row r="6348" spans="1:1">
      <c r="A6348" t="s">
        <v>705</v>
      </c>
    </row>
    <row r="6349" spans="1:1">
      <c r="A6349" t="s">
        <v>706</v>
      </c>
    </row>
    <row r="6350" spans="1:1">
      <c r="A6350" t="s">
        <v>2491</v>
      </c>
    </row>
    <row r="6351" spans="1:1">
      <c r="A6351" t="s">
        <v>865</v>
      </c>
    </row>
    <row r="6352" spans="1:1">
      <c r="A6352" t="s">
        <v>706</v>
      </c>
    </row>
    <row r="6353" spans="1:1">
      <c r="A6353" t="s">
        <v>738</v>
      </c>
    </row>
    <row r="6354" spans="1:1">
      <c r="A6354" t="s">
        <v>2492</v>
      </c>
    </row>
    <row r="6355" spans="1:1">
      <c r="A6355" t="s">
        <v>1069</v>
      </c>
    </row>
    <row r="6356" spans="1:1">
      <c r="A6356" t="s">
        <v>738</v>
      </c>
    </row>
    <row r="6357" spans="1:1">
      <c r="A6357" t="s">
        <v>2493</v>
      </c>
    </row>
    <row r="6358" spans="1:1">
      <c r="A6358" t="s">
        <v>1786</v>
      </c>
    </row>
    <row r="6359" spans="1:1">
      <c r="A6359" t="s">
        <v>738</v>
      </c>
    </row>
    <row r="6360" spans="1:1">
      <c r="A6360" t="s">
        <v>2494</v>
      </c>
    </row>
    <row r="6361" spans="1:1">
      <c r="A6361" t="s">
        <v>1413</v>
      </c>
    </row>
    <row r="6362" spans="1:1">
      <c r="A6362" t="s">
        <v>738</v>
      </c>
    </row>
    <row r="6363" spans="1:1">
      <c r="A6363" t="s">
        <v>2495</v>
      </c>
    </row>
    <row r="6364" spans="1:1">
      <c r="A6364" t="s">
        <v>939</v>
      </c>
    </row>
    <row r="6365" spans="1:1">
      <c r="A6365" t="s">
        <v>2496</v>
      </c>
    </row>
    <row r="6366" spans="1:1">
      <c r="A6366" t="s">
        <v>912</v>
      </c>
    </row>
    <row r="6367" spans="1:1">
      <c r="A6367" t="s">
        <v>706</v>
      </c>
    </row>
    <row r="6368" spans="1:1">
      <c r="A6368" t="s">
        <v>2497</v>
      </c>
    </row>
    <row r="6369" spans="1:1">
      <c r="A6369" t="s">
        <v>720</v>
      </c>
    </row>
    <row r="6370" spans="1:1">
      <c r="A6370" t="s">
        <v>706</v>
      </c>
    </row>
    <row r="6371" spans="1:1">
      <c r="A6371" t="s">
        <v>2498</v>
      </c>
    </row>
    <row r="6372" spans="1:1">
      <c r="A6372" t="s">
        <v>934</v>
      </c>
    </row>
    <row r="6373" spans="1:1">
      <c r="A6373" t="s">
        <v>706</v>
      </c>
    </row>
    <row r="6374" spans="1:1">
      <c r="A6374" t="s">
        <v>738</v>
      </c>
    </row>
    <row r="6375" spans="1:1">
      <c r="A6375" t="s">
        <v>2499</v>
      </c>
    </row>
    <row r="6376" spans="1:1">
      <c r="A6376" t="s">
        <v>1144</v>
      </c>
    </row>
    <row r="6377" spans="1:1">
      <c r="A6377" t="s">
        <v>2500</v>
      </c>
    </row>
    <row r="6378" spans="1:1">
      <c r="A6378" t="s">
        <v>974</v>
      </c>
    </row>
    <row r="6379" spans="1:1">
      <c r="A6379" t="s">
        <v>706</v>
      </c>
    </row>
    <row r="6380" spans="1:1">
      <c r="A6380" t="s">
        <v>2501</v>
      </c>
    </row>
    <row r="6381" spans="1:1">
      <c r="A6381" t="s">
        <v>934</v>
      </c>
    </row>
    <row r="6382" spans="1:1">
      <c r="A6382" t="s">
        <v>706</v>
      </c>
    </row>
    <row r="6383" spans="1:1">
      <c r="A6383" t="s">
        <v>2502</v>
      </c>
    </row>
    <row r="6384" spans="1:1">
      <c r="A6384" t="s">
        <v>912</v>
      </c>
    </row>
    <row r="6385" spans="1:1">
      <c r="A6385" t="s">
        <v>2503</v>
      </c>
    </row>
    <row r="6386" spans="1:1">
      <c r="A6386" t="s">
        <v>772</v>
      </c>
    </row>
    <row r="6387" spans="1:1">
      <c r="A6387" t="s">
        <v>705</v>
      </c>
    </row>
    <row r="6388" spans="1:1">
      <c r="A6388" t="s">
        <v>706</v>
      </c>
    </row>
    <row r="6389" spans="1:1">
      <c r="A6389" t="s">
        <v>738</v>
      </c>
    </row>
    <row r="6390" spans="1:1">
      <c r="A6390" t="s">
        <v>757</v>
      </c>
    </row>
    <row r="6391" spans="1:1">
      <c r="A6391" t="s">
        <v>758</v>
      </c>
    </row>
    <row r="6392" spans="1:1">
      <c r="A6392" t="s">
        <v>759</v>
      </c>
    </row>
    <row r="6393" spans="1:1">
      <c r="A6393" t="s">
        <v>2504</v>
      </c>
    </row>
    <row r="6394" spans="1:1">
      <c r="A6394" t="s">
        <v>667</v>
      </c>
    </row>
    <row r="6395" spans="1:1">
      <c r="A6395" t="s">
        <v>668</v>
      </c>
    </row>
    <row r="6396" spans="1:1">
      <c r="A6396" t="s">
        <v>669</v>
      </c>
    </row>
    <row r="6397" spans="1:1">
      <c r="A6397" t="s">
        <v>670</v>
      </c>
    </row>
    <row r="6398" spans="1:1">
      <c r="A6398" t="s">
        <v>672</v>
      </c>
    </row>
    <row r="6399" spans="1:1">
      <c r="A6399" t="s">
        <v>673</v>
      </c>
    </row>
    <row r="6400" spans="1:1">
      <c r="A6400" t="s">
        <v>674</v>
      </c>
    </row>
    <row r="6401" spans="1:1">
      <c r="A6401" t="s">
        <v>676</v>
      </c>
    </row>
    <row r="6402" spans="1:1">
      <c r="A6402" t="s">
        <v>677</v>
      </c>
    </row>
    <row r="6403" spans="1:1">
      <c r="A6403" t="s">
        <v>761</v>
      </c>
    </row>
    <row r="6404" spans="1:1">
      <c r="A6404" t="s">
        <v>678</v>
      </c>
    </row>
    <row r="6405" spans="1:1">
      <c r="A6405" t="s">
        <v>856</v>
      </c>
    </row>
    <row r="6406" spans="1:1">
      <c r="A6406" t="s">
        <v>812</v>
      </c>
    </row>
    <row r="6407" spans="1:1">
      <c r="A6407" t="s">
        <v>681</v>
      </c>
    </row>
    <row r="6408" spans="1:1">
      <c r="A6408" t="s">
        <v>1063</v>
      </c>
    </row>
    <row r="6409" spans="1:1">
      <c r="A6409" t="s">
        <v>763</v>
      </c>
    </row>
    <row r="6410" spans="1:1">
      <c r="A6410" t="s">
        <v>683</v>
      </c>
    </row>
    <row r="6411" spans="1:1">
      <c r="A6411" t="s">
        <v>764</v>
      </c>
    </row>
    <row r="6412" spans="1:1">
      <c r="A6412" t="s">
        <v>685</v>
      </c>
    </row>
    <row r="6413" spans="1:1">
      <c r="A6413" t="s">
        <v>813</v>
      </c>
    </row>
    <row r="6414" spans="1:1">
      <c r="A6414" t="s">
        <v>1254</v>
      </c>
    </row>
    <row r="6415" spans="1:1">
      <c r="A6415" t="s">
        <v>686</v>
      </c>
    </row>
    <row r="6416" spans="1:1">
      <c r="A6416" t="s">
        <v>690</v>
      </c>
    </row>
    <row r="6417" spans="1:1">
      <c r="A6417" t="s">
        <v>1771</v>
      </c>
    </row>
    <row r="6418" spans="1:1">
      <c r="A6418" t="s">
        <v>1969</v>
      </c>
    </row>
    <row r="6419" spans="1:1">
      <c r="A6419" t="s">
        <v>765</v>
      </c>
    </row>
    <row r="6420" spans="1:1">
      <c r="A6420" t="s">
        <v>691</v>
      </c>
    </row>
    <row r="6421" spans="1:1">
      <c r="A6421" t="s">
        <v>2505</v>
      </c>
    </row>
    <row r="6422" spans="1:1">
      <c r="A6422" t="s">
        <v>693</v>
      </c>
    </row>
    <row r="6423" spans="1:1">
      <c r="A6423" t="s">
        <v>2506</v>
      </c>
    </row>
    <row r="6424" spans="1:1">
      <c r="A6424" t="s">
        <v>2269</v>
      </c>
    </row>
    <row r="6425" spans="1:1">
      <c r="A6425" t="s">
        <v>2507</v>
      </c>
    </row>
    <row r="6426" spans="1:1">
      <c r="A6426" t="s">
        <v>1317</v>
      </c>
    </row>
    <row r="6427" spans="1:1">
      <c r="A6427" t="s">
        <v>706</v>
      </c>
    </row>
    <row r="6428" spans="1:1">
      <c r="A6428" t="s">
        <v>738</v>
      </c>
    </row>
    <row r="6429" spans="1:1">
      <c r="A6429" t="s">
        <v>2508</v>
      </c>
    </row>
    <row r="6430" spans="1:1">
      <c r="A6430" t="s">
        <v>695</v>
      </c>
    </row>
    <row r="6431" spans="1:1">
      <c r="A6431" t="s">
        <v>2509</v>
      </c>
    </row>
    <row r="6432" spans="1:1">
      <c r="A6432" t="s">
        <v>1265</v>
      </c>
    </row>
    <row r="6433" spans="1:1">
      <c r="A6433" t="s">
        <v>2510</v>
      </c>
    </row>
    <row r="6434" spans="1:1">
      <c r="A6434" t="s">
        <v>868</v>
      </c>
    </row>
    <row r="6435" spans="1:1">
      <c r="A6435" t="s">
        <v>705</v>
      </c>
    </row>
    <row r="6436" spans="1:1">
      <c r="A6436" t="s">
        <v>706</v>
      </c>
    </row>
    <row r="6437" spans="1:1">
      <c r="A6437" t="s">
        <v>2511</v>
      </c>
    </row>
    <row r="6438" spans="1:1">
      <c r="A6438" t="s">
        <v>817</v>
      </c>
    </row>
    <row r="6439" spans="1:1">
      <c r="A6439" t="s">
        <v>2512</v>
      </c>
    </row>
    <row r="6440" spans="1:1">
      <c r="A6440" t="s">
        <v>797</v>
      </c>
    </row>
    <row r="6441" spans="1:1">
      <c r="A6441" t="s">
        <v>705</v>
      </c>
    </row>
    <row r="6442" spans="1:1">
      <c r="A6442" t="s">
        <v>2513</v>
      </c>
    </row>
    <row r="6443" spans="1:1">
      <c r="A6443" t="s">
        <v>776</v>
      </c>
    </row>
    <row r="6444" spans="1:1">
      <c r="A6444" t="s">
        <v>705</v>
      </c>
    </row>
    <row r="6445" spans="1:1">
      <c r="A6445" t="s">
        <v>2514</v>
      </c>
    </row>
    <row r="6446" spans="1:1">
      <c r="A6446" t="s">
        <v>930</v>
      </c>
    </row>
    <row r="6447" spans="1:1">
      <c r="A6447" t="s">
        <v>2515</v>
      </c>
    </row>
    <row r="6448" spans="1:1">
      <c r="A6448" t="s">
        <v>733</v>
      </c>
    </row>
    <row r="6449" spans="1:1">
      <c r="A6449" t="s">
        <v>2516</v>
      </c>
    </row>
    <row r="6450" spans="1:1">
      <c r="A6450" t="s">
        <v>2517</v>
      </c>
    </row>
    <row r="6451" spans="1:1">
      <c r="A6451" t="s">
        <v>727</v>
      </c>
    </row>
    <row r="6452" spans="1:1">
      <c r="A6452" t="s">
        <v>2518</v>
      </c>
    </row>
    <row r="6453" spans="1:1">
      <c r="A6453" t="s">
        <v>1042</v>
      </c>
    </row>
    <row r="6454" spans="1:1">
      <c r="A6454" t="s">
        <v>2519</v>
      </c>
    </row>
    <row r="6455" spans="1:1">
      <c r="A6455" t="s">
        <v>2484</v>
      </c>
    </row>
    <row r="6456" spans="1:1">
      <c r="A6456" t="s">
        <v>1045</v>
      </c>
    </row>
    <row r="6457" spans="1:1">
      <c r="A6457" t="s">
        <v>727</v>
      </c>
    </row>
    <row r="6458" spans="1:1">
      <c r="A6458" t="s">
        <v>702</v>
      </c>
    </row>
    <row r="6459" spans="1:1">
      <c r="A6459" t="s">
        <v>705</v>
      </c>
    </row>
    <row r="6460" spans="1:1">
      <c r="A6460" t="s">
        <v>706</v>
      </c>
    </row>
    <row r="6461" spans="1:1">
      <c r="A6461" t="s">
        <v>2520</v>
      </c>
    </row>
    <row r="6462" spans="1:1">
      <c r="A6462" t="s">
        <v>2204</v>
      </c>
    </row>
    <row r="6463" spans="1:1">
      <c r="A6463" t="s">
        <v>706</v>
      </c>
    </row>
    <row r="6464" spans="1:1">
      <c r="A6464" t="s">
        <v>2521</v>
      </c>
    </row>
    <row r="6465" spans="1:1">
      <c r="A6465" t="s">
        <v>1012</v>
      </c>
    </row>
    <row r="6466" spans="1:1">
      <c r="A6466" t="s">
        <v>2522</v>
      </c>
    </row>
    <row r="6467" spans="1:1">
      <c r="A6467" t="s">
        <v>770</v>
      </c>
    </row>
    <row r="6468" spans="1:1">
      <c r="A6468" t="s">
        <v>705</v>
      </c>
    </row>
    <row r="6469" spans="1:1">
      <c r="A6469" t="s">
        <v>706</v>
      </c>
    </row>
    <row r="6470" spans="1:1">
      <c r="A6470" t="s">
        <v>2523</v>
      </c>
    </row>
    <row r="6471" spans="1:1">
      <c r="A6471" t="s">
        <v>821</v>
      </c>
    </row>
    <row r="6472" spans="1:1">
      <c r="A6472" t="s">
        <v>706</v>
      </c>
    </row>
    <row r="6473" spans="1:1">
      <c r="A6473" t="s">
        <v>2524</v>
      </c>
    </row>
    <row r="6474" spans="1:1">
      <c r="A6474" t="s">
        <v>912</v>
      </c>
    </row>
    <row r="6475" spans="1:1">
      <c r="A6475" t="s">
        <v>2525</v>
      </c>
    </row>
    <row r="6476" spans="1:1">
      <c r="A6476" t="s">
        <v>784</v>
      </c>
    </row>
    <row r="6477" spans="1:1">
      <c r="A6477" t="s">
        <v>705</v>
      </c>
    </row>
    <row r="6478" spans="1:1">
      <c r="A6478" t="s">
        <v>2526</v>
      </c>
    </row>
    <row r="6479" spans="1:1">
      <c r="A6479" t="s">
        <v>2527</v>
      </c>
    </row>
    <row r="6480" spans="1:1">
      <c r="A6480" t="s">
        <v>705</v>
      </c>
    </row>
    <row r="6481" spans="1:1">
      <c r="A6481" t="s">
        <v>2528</v>
      </c>
    </row>
    <row r="6482" spans="1:1">
      <c r="A6482" t="s">
        <v>797</v>
      </c>
    </row>
    <row r="6483" spans="1:1">
      <c r="A6483" t="s">
        <v>2529</v>
      </c>
    </row>
    <row r="6484" spans="1:1">
      <c r="A6484" t="s">
        <v>1336</v>
      </c>
    </row>
    <row r="6485" spans="1:1">
      <c r="A6485" t="s">
        <v>2530</v>
      </c>
    </row>
    <row r="6486" spans="1:1">
      <c r="A6486" t="s">
        <v>1207</v>
      </c>
    </row>
    <row r="6487" spans="1:1">
      <c r="A6487" t="s">
        <v>727</v>
      </c>
    </row>
    <row r="6488" spans="1:1">
      <c r="A6488" t="s">
        <v>702</v>
      </c>
    </row>
    <row r="6489" spans="1:1">
      <c r="A6489" t="s">
        <v>705</v>
      </c>
    </row>
    <row r="6490" spans="1:1">
      <c r="A6490" t="s">
        <v>706</v>
      </c>
    </row>
    <row r="6491" spans="1:1">
      <c r="A6491" t="s">
        <v>2531</v>
      </c>
    </row>
    <row r="6492" spans="1:1">
      <c r="A6492" t="s">
        <v>914</v>
      </c>
    </row>
    <row r="6493" spans="1:1">
      <c r="A6493" t="s">
        <v>706</v>
      </c>
    </row>
    <row r="6494" spans="1:1">
      <c r="A6494" t="s">
        <v>738</v>
      </c>
    </row>
    <row r="6495" spans="1:1">
      <c r="A6495" t="s">
        <v>2532</v>
      </c>
    </row>
    <row r="6496" spans="1:1">
      <c r="A6496" t="s">
        <v>1069</v>
      </c>
    </row>
    <row r="6497" spans="1:1">
      <c r="A6497" t="s">
        <v>738</v>
      </c>
    </row>
    <row r="6498" spans="1:1">
      <c r="A6498" t="s">
        <v>2533</v>
      </c>
    </row>
    <row r="6499" spans="1:1">
      <c r="A6499" t="s">
        <v>1786</v>
      </c>
    </row>
    <row r="6500" spans="1:1">
      <c r="A6500" t="s">
        <v>738</v>
      </c>
    </row>
    <row r="6501" spans="1:1">
      <c r="A6501" t="s">
        <v>2534</v>
      </c>
    </row>
    <row r="6502" spans="1:1">
      <c r="A6502" t="s">
        <v>1413</v>
      </c>
    </row>
    <row r="6503" spans="1:1">
      <c r="A6503" t="s">
        <v>738</v>
      </c>
    </row>
    <row r="6504" spans="1:1">
      <c r="A6504" t="s">
        <v>2535</v>
      </c>
    </row>
    <row r="6505" spans="1:1">
      <c r="A6505" t="s">
        <v>939</v>
      </c>
    </row>
    <row r="6506" spans="1:1">
      <c r="A6506" t="s">
        <v>2536</v>
      </c>
    </row>
    <row r="6507" spans="1:1">
      <c r="A6507" t="s">
        <v>912</v>
      </c>
    </row>
    <row r="6508" spans="1:1">
      <c r="A6508" t="s">
        <v>706</v>
      </c>
    </row>
    <row r="6509" spans="1:1">
      <c r="A6509" t="s">
        <v>2537</v>
      </c>
    </row>
    <row r="6510" spans="1:1">
      <c r="A6510" t="s">
        <v>720</v>
      </c>
    </row>
    <row r="6511" spans="1:1">
      <c r="A6511" t="s">
        <v>706</v>
      </c>
    </row>
    <row r="6512" spans="1:1">
      <c r="A6512" t="s">
        <v>738</v>
      </c>
    </row>
    <row r="6513" spans="1:1">
      <c r="A6513" t="s">
        <v>757</v>
      </c>
    </row>
    <row r="6514" spans="1:1">
      <c r="A6514" t="s">
        <v>758</v>
      </c>
    </row>
    <row r="6515" spans="1:1">
      <c r="A6515" t="s">
        <v>759</v>
      </c>
    </row>
    <row r="6516" spans="1:1">
      <c r="A6516" t="s">
        <v>2538</v>
      </c>
    </row>
    <row r="6517" spans="1:1">
      <c r="A6517" t="s">
        <v>667</v>
      </c>
    </row>
    <row r="6518" spans="1:1">
      <c r="A6518" t="s">
        <v>668</v>
      </c>
    </row>
    <row r="6519" spans="1:1">
      <c r="A6519" t="s">
        <v>669</v>
      </c>
    </row>
    <row r="6520" spans="1:1">
      <c r="A6520" t="s">
        <v>670</v>
      </c>
    </row>
    <row r="6521" spans="1:1">
      <c r="A6521" t="s">
        <v>671</v>
      </c>
    </row>
    <row r="6522" spans="1:1">
      <c r="A6522" t="s">
        <v>672</v>
      </c>
    </row>
    <row r="6523" spans="1:1">
      <c r="A6523" t="s">
        <v>673</v>
      </c>
    </row>
    <row r="6524" spans="1:1">
      <c r="A6524" t="s">
        <v>1102</v>
      </c>
    </row>
    <row r="6525" spans="1:1">
      <c r="A6525" t="s">
        <v>674</v>
      </c>
    </row>
    <row r="6526" spans="1:1">
      <c r="A6526" t="s">
        <v>675</v>
      </c>
    </row>
    <row r="6527" spans="1:1">
      <c r="A6527" t="s">
        <v>677</v>
      </c>
    </row>
    <row r="6528" spans="1:1">
      <c r="A6528" t="s">
        <v>761</v>
      </c>
    </row>
    <row r="6529" spans="1:1">
      <c r="A6529" t="s">
        <v>678</v>
      </c>
    </row>
    <row r="6530" spans="1:1">
      <c r="A6530" t="s">
        <v>762</v>
      </c>
    </row>
    <row r="6531" spans="1:1">
      <c r="A6531" t="s">
        <v>679</v>
      </c>
    </row>
    <row r="6532" spans="1:1">
      <c r="A6532" t="s">
        <v>681</v>
      </c>
    </row>
    <row r="6533" spans="1:1">
      <c r="A6533" t="s">
        <v>1063</v>
      </c>
    </row>
    <row r="6534" spans="1:1">
      <c r="A6534" t="s">
        <v>763</v>
      </c>
    </row>
    <row r="6535" spans="1:1">
      <c r="A6535" t="s">
        <v>683</v>
      </c>
    </row>
    <row r="6536" spans="1:1">
      <c r="A6536" t="s">
        <v>764</v>
      </c>
    </row>
    <row r="6537" spans="1:1">
      <c r="A6537" t="s">
        <v>685</v>
      </c>
    </row>
    <row r="6538" spans="1:1">
      <c r="A6538" t="s">
        <v>813</v>
      </c>
    </row>
    <row r="6539" spans="1:1">
      <c r="A6539" t="s">
        <v>1103</v>
      </c>
    </row>
    <row r="6540" spans="1:1">
      <c r="A6540" t="s">
        <v>687</v>
      </c>
    </row>
    <row r="6541" spans="1:1">
      <c r="A6541" t="s">
        <v>941</v>
      </c>
    </row>
    <row r="6542" spans="1:1">
      <c r="A6542" t="s">
        <v>859</v>
      </c>
    </row>
    <row r="6543" spans="1:1">
      <c r="A6543" t="s">
        <v>765</v>
      </c>
    </row>
    <row r="6544" spans="1:1">
      <c r="A6544" t="s">
        <v>691</v>
      </c>
    </row>
    <row r="6545" spans="1:1">
      <c r="A6545" t="s">
        <v>2539</v>
      </c>
    </row>
    <row r="6546" spans="1:1">
      <c r="A6546" t="s">
        <v>693</v>
      </c>
    </row>
    <row r="6547" spans="1:1">
      <c r="A6547" t="s">
        <v>2540</v>
      </c>
    </row>
    <row r="6548" spans="1:1">
      <c r="A6548" t="s">
        <v>1119</v>
      </c>
    </row>
    <row r="6549" spans="1:1">
      <c r="A6549" t="s">
        <v>2541</v>
      </c>
    </row>
    <row r="6550" spans="1:1">
      <c r="A6550" t="s">
        <v>697</v>
      </c>
    </row>
    <row r="6551" spans="1:1">
      <c r="A6551" t="s">
        <v>706</v>
      </c>
    </row>
    <row r="6552" spans="1:1">
      <c r="A6552" t="s">
        <v>738</v>
      </c>
    </row>
    <row r="6553" spans="1:1">
      <c r="A6553" t="s">
        <v>2542</v>
      </c>
    </row>
    <row r="6554" spans="1:1">
      <c r="A6554" t="s">
        <v>1215</v>
      </c>
    </row>
    <row r="6555" spans="1:1">
      <c r="A6555" t="s">
        <v>2543</v>
      </c>
    </row>
    <row r="6556" spans="1:1">
      <c r="A6556" t="s">
        <v>1202</v>
      </c>
    </row>
    <row r="6557" spans="1:1">
      <c r="A6557" t="s">
        <v>706</v>
      </c>
    </row>
    <row r="6558" spans="1:1">
      <c r="A6558" t="s">
        <v>2544</v>
      </c>
    </row>
    <row r="6559" spans="1:1">
      <c r="A6559" t="s">
        <v>1029</v>
      </c>
    </row>
    <row r="6560" spans="1:1">
      <c r="A6560" t="s">
        <v>2545</v>
      </c>
    </row>
    <row r="6561" spans="1:1">
      <c r="A6561" t="s">
        <v>784</v>
      </c>
    </row>
    <row r="6562" spans="1:1">
      <c r="A6562" t="s">
        <v>705</v>
      </c>
    </row>
    <row r="6563" spans="1:1">
      <c r="A6563" t="s">
        <v>2546</v>
      </c>
    </row>
    <row r="6564" spans="1:1">
      <c r="A6564" t="s">
        <v>747</v>
      </c>
    </row>
    <row r="6565" spans="1:1">
      <c r="A6565" t="s">
        <v>2547</v>
      </c>
    </row>
    <row r="6566" spans="1:1">
      <c r="A6566" t="s">
        <v>825</v>
      </c>
    </row>
    <row r="6567" spans="1:1">
      <c r="A6567" t="s">
        <v>702</v>
      </c>
    </row>
    <row r="6568" spans="1:1">
      <c r="A6568" t="s">
        <v>2548</v>
      </c>
    </row>
    <row r="6569" spans="1:1">
      <c r="A6569" t="s">
        <v>1515</v>
      </c>
    </row>
    <row r="6570" spans="1:1">
      <c r="A6570" t="s">
        <v>2549</v>
      </c>
    </row>
    <row r="6571" spans="1:1">
      <c r="A6571" t="s">
        <v>726</v>
      </c>
    </row>
    <row r="6572" spans="1:1">
      <c r="A6572" t="s">
        <v>727</v>
      </c>
    </row>
    <row r="6573" spans="1:1">
      <c r="A6573" t="s">
        <v>702</v>
      </c>
    </row>
    <row r="6574" spans="1:1">
      <c r="A6574" t="s">
        <v>2550</v>
      </c>
    </row>
    <row r="6575" spans="1:1">
      <c r="A6575" t="s">
        <v>701</v>
      </c>
    </row>
    <row r="6576" spans="1:1">
      <c r="A6576" t="s">
        <v>702</v>
      </c>
    </row>
    <row r="6577" spans="1:1">
      <c r="A6577" t="s">
        <v>705</v>
      </c>
    </row>
    <row r="6578" spans="1:1">
      <c r="A6578" t="s">
        <v>2551</v>
      </c>
    </row>
    <row r="6579" spans="1:1">
      <c r="A6579" t="s">
        <v>1031</v>
      </c>
    </row>
    <row r="6580" spans="1:1">
      <c r="A6580" t="s">
        <v>705</v>
      </c>
    </row>
    <row r="6581" spans="1:1">
      <c r="A6581" t="s">
        <v>2552</v>
      </c>
    </row>
    <row r="6582" spans="1:1">
      <c r="A6582" t="s">
        <v>770</v>
      </c>
    </row>
    <row r="6583" spans="1:1">
      <c r="A6583" t="s">
        <v>705</v>
      </c>
    </row>
    <row r="6584" spans="1:1">
      <c r="A6584" t="s">
        <v>2553</v>
      </c>
    </row>
    <row r="6585" spans="1:1">
      <c r="A6585" t="s">
        <v>737</v>
      </c>
    </row>
    <row r="6586" spans="1:1">
      <c r="A6586" t="s">
        <v>705</v>
      </c>
    </row>
    <row r="6587" spans="1:1">
      <c r="A6587" t="s">
        <v>706</v>
      </c>
    </row>
    <row r="6588" spans="1:1">
      <c r="A6588" t="s">
        <v>2554</v>
      </c>
    </row>
    <row r="6589" spans="1:1">
      <c r="A6589" t="s">
        <v>1195</v>
      </c>
    </row>
    <row r="6590" spans="1:1">
      <c r="A6590" t="s">
        <v>2555</v>
      </c>
    </row>
    <row r="6591" spans="1:1">
      <c r="A6591" t="s">
        <v>1031</v>
      </c>
    </row>
    <row r="6592" spans="1:1">
      <c r="A6592" t="s">
        <v>2556</v>
      </c>
    </row>
    <row r="6593" spans="1:1">
      <c r="A6593" t="s">
        <v>950</v>
      </c>
    </row>
    <row r="6594" spans="1:1">
      <c r="A6594" t="s">
        <v>702</v>
      </c>
    </row>
    <row r="6595" spans="1:1">
      <c r="A6595" t="s">
        <v>705</v>
      </c>
    </row>
    <row r="6596" spans="1:1">
      <c r="A6596" t="s">
        <v>2557</v>
      </c>
    </row>
    <row r="6597" spans="1:1">
      <c r="A6597" t="s">
        <v>712</v>
      </c>
    </row>
    <row r="6598" spans="1:1">
      <c r="A6598" t="s">
        <v>705</v>
      </c>
    </row>
    <row r="6599" spans="1:1">
      <c r="A6599" t="s">
        <v>706</v>
      </c>
    </row>
    <row r="6600" spans="1:1">
      <c r="A6600" t="s">
        <v>2558</v>
      </c>
    </row>
    <row r="6601" spans="1:1">
      <c r="A6601" t="s">
        <v>1317</v>
      </c>
    </row>
    <row r="6602" spans="1:1">
      <c r="A6602" t="s">
        <v>2559</v>
      </c>
    </row>
    <row r="6603" spans="1:1">
      <c r="A6603" t="s">
        <v>930</v>
      </c>
    </row>
    <row r="6604" spans="1:1">
      <c r="A6604" t="s">
        <v>705</v>
      </c>
    </row>
    <row r="6605" spans="1:1">
      <c r="A6605" t="s">
        <v>706</v>
      </c>
    </row>
    <row r="6606" spans="1:1">
      <c r="A6606" t="s">
        <v>738</v>
      </c>
    </row>
    <row r="6607" spans="1:1">
      <c r="A6607" t="s">
        <v>2560</v>
      </c>
    </row>
    <row r="6608" spans="1:1">
      <c r="A6608" t="s">
        <v>2019</v>
      </c>
    </row>
    <row r="6609" spans="1:1">
      <c r="A6609" t="s">
        <v>2561</v>
      </c>
    </row>
    <row r="6610" spans="1:1">
      <c r="A6610" t="s">
        <v>1002</v>
      </c>
    </row>
    <row r="6611" spans="1:1">
      <c r="A6611" t="s">
        <v>706</v>
      </c>
    </row>
    <row r="6612" spans="1:1">
      <c r="A6612" t="s">
        <v>2562</v>
      </c>
    </row>
    <row r="6613" spans="1:1">
      <c r="A6613" t="s">
        <v>914</v>
      </c>
    </row>
    <row r="6614" spans="1:1">
      <c r="A6614" t="s">
        <v>706</v>
      </c>
    </row>
    <row r="6615" spans="1:1">
      <c r="A6615" t="s">
        <v>2563</v>
      </c>
    </row>
    <row r="6616" spans="1:1">
      <c r="A6616" t="s">
        <v>899</v>
      </c>
    </row>
    <row r="6617" spans="1:1">
      <c r="A6617" t="s">
        <v>706</v>
      </c>
    </row>
    <row r="6618" spans="1:1">
      <c r="A6618" t="s">
        <v>2564</v>
      </c>
    </row>
    <row r="6619" spans="1:1">
      <c r="A6619" t="s">
        <v>817</v>
      </c>
    </row>
    <row r="6620" spans="1:1">
      <c r="A6620" t="s">
        <v>2565</v>
      </c>
    </row>
    <row r="6621" spans="1:1">
      <c r="A6621" t="s">
        <v>797</v>
      </c>
    </row>
    <row r="6622" spans="1:1">
      <c r="A6622" t="s">
        <v>705</v>
      </c>
    </row>
    <row r="6623" spans="1:1">
      <c r="A6623" t="s">
        <v>706</v>
      </c>
    </row>
    <row r="6624" spans="1:1">
      <c r="A6624" t="s">
        <v>2566</v>
      </c>
    </row>
    <row r="6625" spans="1:1">
      <c r="A6625" t="s">
        <v>1898</v>
      </c>
    </row>
    <row r="6626" spans="1:1">
      <c r="A6626" t="s">
        <v>706</v>
      </c>
    </row>
    <row r="6627" spans="1:1">
      <c r="A6627" t="s">
        <v>2567</v>
      </c>
    </row>
    <row r="6628" spans="1:1">
      <c r="A6628" t="s">
        <v>710</v>
      </c>
    </row>
    <row r="6629" spans="1:1">
      <c r="A6629" t="s">
        <v>706</v>
      </c>
    </row>
    <row r="6630" spans="1:1">
      <c r="A6630" t="s">
        <v>2568</v>
      </c>
    </row>
    <row r="6631" spans="1:1">
      <c r="A6631" t="s">
        <v>841</v>
      </c>
    </row>
    <row r="6632" spans="1:1">
      <c r="A6632" t="s">
        <v>706</v>
      </c>
    </row>
    <row r="6633" spans="1:1">
      <c r="A6633" t="s">
        <v>2569</v>
      </c>
    </row>
    <row r="6634" spans="1:1">
      <c r="A6634" t="s">
        <v>720</v>
      </c>
    </row>
    <row r="6635" spans="1:1">
      <c r="A6635" t="s">
        <v>706</v>
      </c>
    </row>
    <row r="6636" spans="1:1">
      <c r="A6636" t="s">
        <v>738</v>
      </c>
    </row>
    <row r="6637" spans="1:1">
      <c r="A6637" t="s">
        <v>757</v>
      </c>
    </row>
    <row r="6638" spans="1:1">
      <c r="A6638" t="s">
        <v>758</v>
      </c>
    </row>
    <row r="6639" spans="1:1">
      <c r="A6639" t="s">
        <v>759</v>
      </c>
    </row>
    <row r="6640" spans="1:1">
      <c r="A6640" t="s">
        <v>2570</v>
      </c>
    </row>
    <row r="6641" spans="1:1">
      <c r="A6641" t="s">
        <v>667</v>
      </c>
    </row>
    <row r="6642" spans="1:1">
      <c r="A6642" t="s">
        <v>668</v>
      </c>
    </row>
    <row r="6643" spans="1:1">
      <c r="A6643" t="s">
        <v>669</v>
      </c>
    </row>
    <row r="6644" spans="1:1">
      <c r="A6644" t="s">
        <v>670</v>
      </c>
    </row>
    <row r="6645" spans="1:1">
      <c r="A6645" t="s">
        <v>1101</v>
      </c>
    </row>
    <row r="6646" spans="1:1">
      <c r="A6646" t="s">
        <v>671</v>
      </c>
    </row>
    <row r="6647" spans="1:1">
      <c r="A6647" t="s">
        <v>1102</v>
      </c>
    </row>
    <row r="6648" spans="1:1">
      <c r="A6648" t="s">
        <v>675</v>
      </c>
    </row>
    <row r="6649" spans="1:1">
      <c r="A6649" t="s">
        <v>676</v>
      </c>
    </row>
    <row r="6650" spans="1:1">
      <c r="A6650" t="s">
        <v>677</v>
      </c>
    </row>
    <row r="6651" spans="1:1">
      <c r="A6651" t="s">
        <v>761</v>
      </c>
    </row>
    <row r="6652" spans="1:1">
      <c r="A6652" t="s">
        <v>762</v>
      </c>
    </row>
    <row r="6653" spans="1:1">
      <c r="A6653" t="s">
        <v>856</v>
      </c>
    </row>
    <row r="6654" spans="1:1">
      <c r="A6654" t="s">
        <v>679</v>
      </c>
    </row>
    <row r="6655" spans="1:1">
      <c r="A6655" t="s">
        <v>680</v>
      </c>
    </row>
    <row r="6656" spans="1:1">
      <c r="A6656" t="s">
        <v>1063</v>
      </c>
    </row>
    <row r="6657" spans="1:1">
      <c r="A6657" t="s">
        <v>763</v>
      </c>
    </row>
    <row r="6658" spans="1:1">
      <c r="A6658" t="s">
        <v>683</v>
      </c>
    </row>
    <row r="6659" spans="1:1">
      <c r="A6659" t="s">
        <v>684</v>
      </c>
    </row>
    <row r="6660" spans="1:1">
      <c r="A6660" t="s">
        <v>764</v>
      </c>
    </row>
    <row r="6661" spans="1:1">
      <c r="A6661" t="s">
        <v>685</v>
      </c>
    </row>
    <row r="6662" spans="1:1">
      <c r="A6662" t="s">
        <v>765</v>
      </c>
    </row>
    <row r="6663" spans="1:1">
      <c r="A6663" t="s">
        <v>691</v>
      </c>
    </row>
    <row r="6664" spans="1:1">
      <c r="A6664" t="s">
        <v>2571</v>
      </c>
    </row>
    <row r="6665" spans="1:1">
      <c r="A6665" t="s">
        <v>693</v>
      </c>
    </row>
    <row r="6666" spans="1:1">
      <c r="A6666" t="s">
        <v>2572</v>
      </c>
    </row>
    <row r="6667" spans="1:1">
      <c r="A6667" t="s">
        <v>1019</v>
      </c>
    </row>
    <row r="6668" spans="1:1">
      <c r="A6668" t="s">
        <v>2573</v>
      </c>
    </row>
    <row r="6669" spans="1:1">
      <c r="A6669" t="s">
        <v>1898</v>
      </c>
    </row>
    <row r="6670" spans="1:1">
      <c r="A6670" t="s">
        <v>2574</v>
      </c>
    </row>
    <row r="6671" spans="1:1">
      <c r="A6671" t="s">
        <v>747</v>
      </c>
    </row>
    <row r="6672" spans="1:1">
      <c r="A6672" t="s">
        <v>705</v>
      </c>
    </row>
    <row r="6673" spans="1:1">
      <c r="A6673" t="s">
        <v>2575</v>
      </c>
    </row>
    <row r="6674" spans="1:1">
      <c r="A6674" t="s">
        <v>714</v>
      </c>
    </row>
    <row r="6675" spans="1:1">
      <c r="A6675" t="s">
        <v>705</v>
      </c>
    </row>
    <row r="6676" spans="1:1">
      <c r="A6676" t="s">
        <v>706</v>
      </c>
    </row>
    <row r="6677" spans="1:1">
      <c r="A6677" t="s">
        <v>2576</v>
      </c>
    </row>
    <row r="6678" spans="1:1">
      <c r="A6678" t="s">
        <v>1202</v>
      </c>
    </row>
    <row r="6679" spans="1:1">
      <c r="A6679" t="s">
        <v>706</v>
      </c>
    </row>
    <row r="6680" spans="1:1">
      <c r="A6680" t="s">
        <v>2577</v>
      </c>
    </row>
    <row r="6681" spans="1:1">
      <c r="A6681" t="s">
        <v>720</v>
      </c>
    </row>
    <row r="6682" spans="1:1">
      <c r="A6682" t="s">
        <v>2578</v>
      </c>
    </row>
    <row r="6683" spans="1:1">
      <c r="A6683" t="s">
        <v>784</v>
      </c>
    </row>
    <row r="6684" spans="1:1">
      <c r="A6684" t="s">
        <v>705</v>
      </c>
    </row>
    <row r="6685" spans="1:1">
      <c r="A6685" t="s">
        <v>2579</v>
      </c>
    </row>
    <row r="6686" spans="1:1">
      <c r="A6686" t="s">
        <v>846</v>
      </c>
    </row>
    <row r="6687" spans="1:1">
      <c r="A6687" t="s">
        <v>2580</v>
      </c>
    </row>
    <row r="6688" spans="1:1">
      <c r="A6688" t="s">
        <v>704</v>
      </c>
    </row>
    <row r="6689" spans="1:1">
      <c r="A6689" t="s">
        <v>2581</v>
      </c>
    </row>
    <row r="6690" spans="1:1">
      <c r="A6690" t="s">
        <v>2342</v>
      </c>
    </row>
    <row r="6691" spans="1:1">
      <c r="A6691" t="s">
        <v>727</v>
      </c>
    </row>
    <row r="6692" spans="1:1">
      <c r="A6692" t="s">
        <v>702</v>
      </c>
    </row>
    <row r="6693" spans="1:1">
      <c r="A6693" t="s">
        <v>705</v>
      </c>
    </row>
    <row r="6694" spans="1:1">
      <c r="A6694" t="s">
        <v>2582</v>
      </c>
    </row>
    <row r="6695" spans="1:1">
      <c r="A6695" t="s">
        <v>772</v>
      </c>
    </row>
    <row r="6696" spans="1:1">
      <c r="A6696" t="s">
        <v>2583</v>
      </c>
    </row>
    <row r="6697" spans="1:1">
      <c r="A6697" t="s">
        <v>995</v>
      </c>
    </row>
    <row r="6698" spans="1:1">
      <c r="A6698" t="s">
        <v>702</v>
      </c>
    </row>
    <row r="6699" spans="1:1">
      <c r="A6699" t="s">
        <v>705</v>
      </c>
    </row>
    <row r="6700" spans="1:1">
      <c r="A6700" t="s">
        <v>706</v>
      </c>
    </row>
    <row r="6701" spans="1:1">
      <c r="A6701" t="s">
        <v>2584</v>
      </c>
    </row>
    <row r="6702" spans="1:1">
      <c r="A6702" t="s">
        <v>974</v>
      </c>
    </row>
    <row r="6703" spans="1:1">
      <c r="A6703" t="s">
        <v>2585</v>
      </c>
    </row>
    <row r="6704" spans="1:1">
      <c r="A6704" t="s">
        <v>930</v>
      </c>
    </row>
    <row r="6705" spans="1:1">
      <c r="A6705" t="s">
        <v>2586</v>
      </c>
    </row>
    <row r="6706" spans="1:1">
      <c r="A6706" t="s">
        <v>778</v>
      </c>
    </row>
    <row r="6707" spans="1:1">
      <c r="A6707" t="s">
        <v>2587</v>
      </c>
    </row>
    <row r="6708" spans="1:1">
      <c r="A6708" t="s">
        <v>2588</v>
      </c>
    </row>
    <row r="6709" spans="1:1">
      <c r="A6709" t="s">
        <v>727</v>
      </c>
    </row>
    <row r="6710" spans="1:1">
      <c r="A6710" t="s">
        <v>702</v>
      </c>
    </row>
    <row r="6711" spans="1:1">
      <c r="A6711" t="s">
        <v>2589</v>
      </c>
    </row>
    <row r="6712" spans="1:1">
      <c r="A6712" t="s">
        <v>995</v>
      </c>
    </row>
    <row r="6713" spans="1:1">
      <c r="A6713" t="s">
        <v>702</v>
      </c>
    </row>
    <row r="6714" spans="1:1">
      <c r="A6714" t="s">
        <v>2590</v>
      </c>
    </row>
    <row r="6715" spans="1:1">
      <c r="A6715" t="s">
        <v>875</v>
      </c>
    </row>
    <row r="6716" spans="1:1">
      <c r="A6716" t="s">
        <v>702</v>
      </c>
    </row>
    <row r="6717" spans="1:1">
      <c r="A6717" t="s">
        <v>705</v>
      </c>
    </row>
    <row r="6718" spans="1:1">
      <c r="A6718" t="s">
        <v>2591</v>
      </c>
    </row>
    <row r="6719" spans="1:1">
      <c r="A6719" t="s">
        <v>1438</v>
      </c>
    </row>
    <row r="6720" spans="1:1">
      <c r="A6720" t="s">
        <v>705</v>
      </c>
    </row>
    <row r="6721" spans="1:1">
      <c r="A6721" t="s">
        <v>2592</v>
      </c>
    </row>
    <row r="6722" spans="1:1">
      <c r="A6722" t="s">
        <v>1314</v>
      </c>
    </row>
    <row r="6723" spans="1:1">
      <c r="A6723" t="s">
        <v>705</v>
      </c>
    </row>
    <row r="6724" spans="1:1">
      <c r="A6724" t="s">
        <v>2593</v>
      </c>
    </row>
    <row r="6725" spans="1:1">
      <c r="A6725" t="s">
        <v>1249</v>
      </c>
    </row>
    <row r="6726" spans="1:1">
      <c r="A6726" t="s">
        <v>705</v>
      </c>
    </row>
    <row r="6727" spans="1:1">
      <c r="A6727" t="s">
        <v>706</v>
      </c>
    </row>
    <row r="6728" spans="1:1">
      <c r="A6728" t="s">
        <v>2594</v>
      </c>
    </row>
    <row r="6729" spans="1:1">
      <c r="A6729" t="s">
        <v>809</v>
      </c>
    </row>
    <row r="6730" spans="1:1">
      <c r="A6730" t="s">
        <v>2595</v>
      </c>
    </row>
    <row r="6731" spans="1:1">
      <c r="A6731" t="s">
        <v>868</v>
      </c>
    </row>
    <row r="6732" spans="1:1">
      <c r="A6732" t="s">
        <v>705</v>
      </c>
    </row>
    <row r="6733" spans="1:1">
      <c r="A6733" t="s">
        <v>2596</v>
      </c>
    </row>
    <row r="6734" spans="1:1">
      <c r="A6734" t="s">
        <v>791</v>
      </c>
    </row>
    <row r="6735" spans="1:1">
      <c r="A6735" t="s">
        <v>705</v>
      </c>
    </row>
    <row r="6736" spans="1:1">
      <c r="A6736" t="s">
        <v>2597</v>
      </c>
    </row>
    <row r="6737" spans="1:1">
      <c r="A6737" t="s">
        <v>772</v>
      </c>
    </row>
    <row r="6738" spans="1:1">
      <c r="A6738" t="s">
        <v>705</v>
      </c>
    </row>
    <row r="6739" spans="1:1">
      <c r="A6739" t="s">
        <v>706</v>
      </c>
    </row>
    <row r="6740" spans="1:1">
      <c r="A6740" t="s">
        <v>2598</v>
      </c>
    </row>
    <row r="6741" spans="1:1">
      <c r="A6741" t="s">
        <v>817</v>
      </c>
    </row>
    <row r="6742" spans="1:1">
      <c r="A6742" t="s">
        <v>2599</v>
      </c>
    </row>
    <row r="6743" spans="1:1">
      <c r="A6743" t="s">
        <v>772</v>
      </c>
    </row>
    <row r="6744" spans="1:1">
      <c r="A6744" t="s">
        <v>705</v>
      </c>
    </row>
    <row r="6745" spans="1:1">
      <c r="A6745" t="s">
        <v>706</v>
      </c>
    </row>
    <row r="6746" spans="1:1">
      <c r="A6746" t="s">
        <v>2600</v>
      </c>
    </row>
    <row r="6747" spans="1:1">
      <c r="A6747" t="s">
        <v>934</v>
      </c>
    </row>
    <row r="6748" spans="1:1">
      <c r="A6748" t="s">
        <v>2601</v>
      </c>
    </row>
    <row r="6749" spans="1:1">
      <c r="A6749" t="s">
        <v>1249</v>
      </c>
    </row>
    <row r="6750" spans="1:1">
      <c r="A6750" t="s">
        <v>705</v>
      </c>
    </row>
    <row r="6751" spans="1:1">
      <c r="A6751" t="s">
        <v>706</v>
      </c>
    </row>
    <row r="6752" spans="1:1">
      <c r="A6752" t="s">
        <v>738</v>
      </c>
    </row>
    <row r="6753" spans="1:1">
      <c r="A6753" t="s">
        <v>2602</v>
      </c>
    </row>
    <row r="6754" spans="1:1">
      <c r="A6754" t="s">
        <v>752</v>
      </c>
    </row>
    <row r="6755" spans="1:1">
      <c r="A6755" t="s">
        <v>738</v>
      </c>
    </row>
    <row r="6756" spans="1:1">
      <c r="A6756" t="s">
        <v>757</v>
      </c>
    </row>
    <row r="6757" spans="1:1">
      <c r="A6757" t="s">
        <v>758</v>
      </c>
    </row>
    <row r="6758" spans="1:1">
      <c r="A6758" t="s">
        <v>759</v>
      </c>
    </row>
    <row r="6759" spans="1:1">
      <c r="A6759" t="s">
        <v>2603</v>
      </c>
    </row>
    <row r="6760" spans="1:1">
      <c r="A6760" t="s">
        <v>667</v>
      </c>
    </row>
    <row r="6761" spans="1:1">
      <c r="A6761" t="s">
        <v>668</v>
      </c>
    </row>
    <row r="6762" spans="1:1">
      <c r="A6762" t="s">
        <v>669</v>
      </c>
    </row>
    <row r="6763" spans="1:1">
      <c r="A6763" t="s">
        <v>670</v>
      </c>
    </row>
    <row r="6764" spans="1:1">
      <c r="A6764" t="s">
        <v>671</v>
      </c>
    </row>
    <row r="6765" spans="1:1">
      <c r="A6765" t="s">
        <v>672</v>
      </c>
    </row>
    <row r="6766" spans="1:1">
      <c r="A6766" t="s">
        <v>673</v>
      </c>
    </row>
    <row r="6767" spans="1:1">
      <c r="A6767" t="s">
        <v>677</v>
      </c>
    </row>
    <row r="6768" spans="1:1">
      <c r="A6768" t="s">
        <v>761</v>
      </c>
    </row>
    <row r="6769" spans="1:1">
      <c r="A6769" t="s">
        <v>678</v>
      </c>
    </row>
    <row r="6770" spans="1:1">
      <c r="A6770" t="s">
        <v>762</v>
      </c>
    </row>
    <row r="6771" spans="1:1">
      <c r="A6771" t="s">
        <v>856</v>
      </c>
    </row>
    <row r="6772" spans="1:1">
      <c r="A6772" t="s">
        <v>679</v>
      </c>
    </row>
    <row r="6773" spans="1:1">
      <c r="A6773" t="s">
        <v>812</v>
      </c>
    </row>
    <row r="6774" spans="1:1">
      <c r="A6774" t="s">
        <v>680</v>
      </c>
    </row>
    <row r="6775" spans="1:1">
      <c r="A6775" t="s">
        <v>681</v>
      </c>
    </row>
    <row r="6776" spans="1:1">
      <c r="A6776" t="s">
        <v>682</v>
      </c>
    </row>
    <row r="6777" spans="1:1">
      <c r="A6777" t="s">
        <v>1063</v>
      </c>
    </row>
    <row r="6778" spans="1:1">
      <c r="A6778" t="s">
        <v>763</v>
      </c>
    </row>
    <row r="6779" spans="1:1">
      <c r="A6779" t="s">
        <v>683</v>
      </c>
    </row>
    <row r="6780" spans="1:1">
      <c r="A6780" t="s">
        <v>764</v>
      </c>
    </row>
    <row r="6781" spans="1:1">
      <c r="A6781" t="s">
        <v>685</v>
      </c>
    </row>
    <row r="6782" spans="1:1">
      <c r="A6782" t="s">
        <v>813</v>
      </c>
    </row>
    <row r="6783" spans="1:1">
      <c r="A6783" t="s">
        <v>857</v>
      </c>
    </row>
    <row r="6784" spans="1:1">
      <c r="A6784" t="s">
        <v>941</v>
      </c>
    </row>
    <row r="6785" spans="1:1">
      <c r="A6785" t="s">
        <v>1179</v>
      </c>
    </row>
    <row r="6786" spans="1:1">
      <c r="A6786" t="s">
        <v>1771</v>
      </c>
    </row>
    <row r="6787" spans="1:1">
      <c r="A6787" t="s">
        <v>765</v>
      </c>
    </row>
    <row r="6788" spans="1:1">
      <c r="A6788" t="s">
        <v>691</v>
      </c>
    </row>
    <row r="6789" spans="1:1">
      <c r="A6789" t="s">
        <v>2604</v>
      </c>
    </row>
    <row r="6790" spans="1:1">
      <c r="A6790" t="s">
        <v>693</v>
      </c>
    </row>
    <row r="6791" spans="1:1">
      <c r="A6791" t="s">
        <v>2605</v>
      </c>
    </row>
    <row r="6792" spans="1:1">
      <c r="A6792" t="s">
        <v>695</v>
      </c>
    </row>
    <row r="6793" spans="1:1">
      <c r="A6793" t="s">
        <v>2606</v>
      </c>
    </row>
    <row r="6794" spans="1:1">
      <c r="A6794" t="s">
        <v>817</v>
      </c>
    </row>
    <row r="6795" spans="1:1">
      <c r="A6795" t="s">
        <v>2607</v>
      </c>
    </row>
    <row r="6796" spans="1:1">
      <c r="A6796" t="s">
        <v>797</v>
      </c>
    </row>
    <row r="6797" spans="1:1">
      <c r="A6797" t="s">
        <v>705</v>
      </c>
    </row>
    <row r="6798" spans="1:1">
      <c r="A6798" t="s">
        <v>2608</v>
      </c>
    </row>
    <row r="6799" spans="1:1">
      <c r="A6799" t="s">
        <v>976</v>
      </c>
    </row>
    <row r="6800" spans="1:1">
      <c r="A6800" t="s">
        <v>705</v>
      </c>
    </row>
    <row r="6801" spans="1:1">
      <c r="A6801" t="s">
        <v>2609</v>
      </c>
    </row>
    <row r="6802" spans="1:1">
      <c r="A6802" t="s">
        <v>776</v>
      </c>
    </row>
    <row r="6803" spans="1:1">
      <c r="A6803" t="s">
        <v>705</v>
      </c>
    </row>
    <row r="6804" spans="1:1">
      <c r="A6804" t="s">
        <v>2610</v>
      </c>
    </row>
    <row r="6805" spans="1:1">
      <c r="A6805" t="s">
        <v>930</v>
      </c>
    </row>
    <row r="6806" spans="1:1">
      <c r="A6806" t="s">
        <v>2611</v>
      </c>
    </row>
    <row r="6807" spans="1:1">
      <c r="A6807" t="s">
        <v>733</v>
      </c>
    </row>
    <row r="6808" spans="1:1">
      <c r="A6808" t="s">
        <v>2612</v>
      </c>
    </row>
    <row r="6809" spans="1:1">
      <c r="A6809" t="s">
        <v>2613</v>
      </c>
    </row>
    <row r="6810" spans="1:1">
      <c r="A6810" t="s">
        <v>727</v>
      </c>
    </row>
    <row r="6811" spans="1:1">
      <c r="A6811" t="s">
        <v>2614</v>
      </c>
    </row>
    <row r="6812" spans="1:1">
      <c r="A6812" t="s">
        <v>1405</v>
      </c>
    </row>
    <row r="6813" spans="1:1">
      <c r="A6813" t="s">
        <v>727</v>
      </c>
    </row>
    <row r="6814" spans="1:1">
      <c r="A6814" t="s">
        <v>702</v>
      </c>
    </row>
    <row r="6815" spans="1:1">
      <c r="A6815" t="s">
        <v>705</v>
      </c>
    </row>
    <row r="6816" spans="1:1">
      <c r="A6816" t="s">
        <v>706</v>
      </c>
    </row>
    <row r="6817" spans="1:1">
      <c r="A6817" t="s">
        <v>2615</v>
      </c>
    </row>
    <row r="6818" spans="1:1">
      <c r="A6818" t="s">
        <v>2204</v>
      </c>
    </row>
    <row r="6819" spans="1:1">
      <c r="A6819" t="s">
        <v>706</v>
      </c>
    </row>
    <row r="6820" spans="1:1">
      <c r="A6820" t="s">
        <v>738</v>
      </c>
    </row>
    <row r="6821" spans="1:1">
      <c r="A6821" t="s">
        <v>2616</v>
      </c>
    </row>
    <row r="6822" spans="1:1">
      <c r="A6822" t="s">
        <v>1069</v>
      </c>
    </row>
    <row r="6823" spans="1:1">
      <c r="A6823" t="s">
        <v>738</v>
      </c>
    </row>
    <row r="6824" spans="1:1">
      <c r="A6824" t="s">
        <v>2617</v>
      </c>
    </row>
    <row r="6825" spans="1:1">
      <c r="A6825" t="s">
        <v>1786</v>
      </c>
    </row>
    <row r="6826" spans="1:1">
      <c r="A6826" t="s">
        <v>738</v>
      </c>
    </row>
    <row r="6827" spans="1:1">
      <c r="A6827" t="s">
        <v>2618</v>
      </c>
    </row>
    <row r="6828" spans="1:1">
      <c r="A6828" t="s">
        <v>1413</v>
      </c>
    </row>
    <row r="6829" spans="1:1">
      <c r="A6829" t="s">
        <v>738</v>
      </c>
    </row>
    <row r="6830" spans="1:1">
      <c r="A6830" t="s">
        <v>2619</v>
      </c>
    </row>
    <row r="6831" spans="1:1">
      <c r="A6831" t="s">
        <v>939</v>
      </c>
    </row>
    <row r="6832" spans="1:1">
      <c r="A6832" t="s">
        <v>2620</v>
      </c>
    </row>
    <row r="6833" spans="1:1">
      <c r="A6833" t="s">
        <v>912</v>
      </c>
    </row>
    <row r="6834" spans="1:1">
      <c r="A6834" t="s">
        <v>706</v>
      </c>
    </row>
    <row r="6835" spans="1:1">
      <c r="A6835" t="s">
        <v>2621</v>
      </c>
    </row>
    <row r="6836" spans="1:1">
      <c r="A6836" t="s">
        <v>720</v>
      </c>
    </row>
    <row r="6837" spans="1:1">
      <c r="A6837" t="s">
        <v>706</v>
      </c>
    </row>
    <row r="6838" spans="1:1">
      <c r="A6838" t="s">
        <v>2622</v>
      </c>
    </row>
    <row r="6839" spans="1:1">
      <c r="A6839" t="s">
        <v>934</v>
      </c>
    </row>
    <row r="6840" spans="1:1">
      <c r="A6840" t="s">
        <v>706</v>
      </c>
    </row>
    <row r="6841" spans="1:1">
      <c r="A6841" t="s">
        <v>738</v>
      </c>
    </row>
    <row r="6842" spans="1:1">
      <c r="A6842" t="s">
        <v>2623</v>
      </c>
    </row>
    <row r="6843" spans="1:1">
      <c r="A6843" t="s">
        <v>1211</v>
      </c>
    </row>
    <row r="6844" spans="1:1">
      <c r="A6844" t="s">
        <v>2624</v>
      </c>
    </row>
    <row r="6845" spans="1:1">
      <c r="A6845" t="s">
        <v>912</v>
      </c>
    </row>
    <row r="6846" spans="1:1">
      <c r="A6846" t="s">
        <v>2625</v>
      </c>
    </row>
    <row r="6847" spans="1:1">
      <c r="A6847" t="s">
        <v>868</v>
      </c>
    </row>
    <row r="6848" spans="1:1">
      <c r="A6848" t="s">
        <v>705</v>
      </c>
    </row>
    <row r="6849" spans="1:1">
      <c r="A6849" t="s">
        <v>706</v>
      </c>
    </row>
    <row r="6850" spans="1:1">
      <c r="A6850" t="s">
        <v>738</v>
      </c>
    </row>
    <row r="6851" spans="1:1">
      <c r="A6851" t="s">
        <v>2626</v>
      </c>
    </row>
    <row r="6852" spans="1:1">
      <c r="A6852" t="s">
        <v>895</v>
      </c>
    </row>
    <row r="6853" spans="1:1">
      <c r="A6853" t="s">
        <v>2627</v>
      </c>
    </row>
    <row r="6854" spans="1:1">
      <c r="A6854" t="s">
        <v>841</v>
      </c>
    </row>
    <row r="6855" spans="1:1">
      <c r="A6855" t="s">
        <v>706</v>
      </c>
    </row>
    <row r="6856" spans="1:1">
      <c r="A6856" t="s">
        <v>2628</v>
      </c>
    </row>
    <row r="6857" spans="1:1">
      <c r="A6857" t="s">
        <v>1195</v>
      </c>
    </row>
    <row r="6858" spans="1:1">
      <c r="A6858" t="s">
        <v>2629</v>
      </c>
    </row>
    <row r="6859" spans="1:1">
      <c r="A6859" t="s">
        <v>772</v>
      </c>
    </row>
    <row r="6860" spans="1:1">
      <c r="A6860" t="s">
        <v>705</v>
      </c>
    </row>
    <row r="6861" spans="1:1">
      <c r="A6861" t="s">
        <v>706</v>
      </c>
    </row>
    <row r="6862" spans="1:1">
      <c r="A6862" t="s">
        <v>2630</v>
      </c>
    </row>
    <row r="6863" spans="1:1">
      <c r="A6863" t="s">
        <v>697</v>
      </c>
    </row>
    <row r="6864" spans="1:1">
      <c r="A6864" t="s">
        <v>706</v>
      </c>
    </row>
    <row r="6865" spans="1:1">
      <c r="A6865" t="s">
        <v>738</v>
      </c>
    </row>
    <row r="6866" spans="1:1">
      <c r="A6866" t="s">
        <v>2631</v>
      </c>
    </row>
    <row r="6867" spans="1:1">
      <c r="A6867" t="s">
        <v>1575</v>
      </c>
    </row>
    <row r="6868" spans="1:1">
      <c r="A6868" t="s">
        <v>2632</v>
      </c>
    </row>
    <row r="6869" spans="1:1">
      <c r="A6869" t="s">
        <v>735</v>
      </c>
    </row>
    <row r="6870" spans="1:1">
      <c r="A6870" t="s">
        <v>706</v>
      </c>
    </row>
    <row r="6871" spans="1:1">
      <c r="A6871" t="s">
        <v>2633</v>
      </c>
    </row>
    <row r="6872" spans="1:1">
      <c r="A6872" t="s">
        <v>912</v>
      </c>
    </row>
    <row r="6873" spans="1:1">
      <c r="A6873" t="s">
        <v>706</v>
      </c>
    </row>
    <row r="6874" spans="1:1">
      <c r="A6874" t="s">
        <v>2634</v>
      </c>
    </row>
    <row r="6875" spans="1:1">
      <c r="A6875" t="s">
        <v>974</v>
      </c>
    </row>
    <row r="6876" spans="1:1">
      <c r="A6876" t="s">
        <v>2635</v>
      </c>
    </row>
    <row r="6877" spans="1:1">
      <c r="A6877" t="s">
        <v>968</v>
      </c>
    </row>
    <row r="6878" spans="1:1">
      <c r="A6878" t="s">
        <v>705</v>
      </c>
    </row>
    <row r="6879" spans="1:1">
      <c r="A6879" t="s">
        <v>706</v>
      </c>
    </row>
    <row r="6880" spans="1:1">
      <c r="A6880" t="s">
        <v>738</v>
      </c>
    </row>
    <row r="6881" spans="1:1">
      <c r="A6881" t="s">
        <v>757</v>
      </c>
    </row>
    <row r="6882" spans="1:1">
      <c r="A6882" t="s">
        <v>758</v>
      </c>
    </row>
    <row r="6883" spans="1:1">
      <c r="A6883" t="s">
        <v>759</v>
      </c>
    </row>
    <row r="6884" spans="1:1">
      <c r="A6884" t="s">
        <v>2636</v>
      </c>
    </row>
    <row r="6885" spans="1:1">
      <c r="A6885" t="s">
        <v>667</v>
      </c>
    </row>
    <row r="6886" spans="1:1">
      <c r="A6886" t="s">
        <v>668</v>
      </c>
    </row>
    <row r="6887" spans="1:1">
      <c r="A6887" t="s">
        <v>669</v>
      </c>
    </row>
    <row r="6888" spans="1:1">
      <c r="A6888" t="s">
        <v>670</v>
      </c>
    </row>
    <row r="6889" spans="1:1">
      <c r="A6889" t="s">
        <v>1101</v>
      </c>
    </row>
    <row r="6890" spans="1:1">
      <c r="A6890" t="s">
        <v>671</v>
      </c>
    </row>
    <row r="6891" spans="1:1">
      <c r="A6891" t="s">
        <v>673</v>
      </c>
    </row>
    <row r="6892" spans="1:1">
      <c r="A6892" t="s">
        <v>674</v>
      </c>
    </row>
    <row r="6893" spans="1:1">
      <c r="A6893" t="s">
        <v>675</v>
      </c>
    </row>
    <row r="6894" spans="1:1">
      <c r="A6894" t="s">
        <v>676</v>
      </c>
    </row>
    <row r="6895" spans="1:1">
      <c r="A6895" t="s">
        <v>677</v>
      </c>
    </row>
    <row r="6896" spans="1:1">
      <c r="A6896" t="s">
        <v>761</v>
      </c>
    </row>
    <row r="6897" spans="1:1">
      <c r="A6897" t="s">
        <v>678</v>
      </c>
    </row>
    <row r="6898" spans="1:1">
      <c r="A6898" t="s">
        <v>856</v>
      </c>
    </row>
    <row r="6899" spans="1:1">
      <c r="A6899" t="s">
        <v>680</v>
      </c>
    </row>
    <row r="6900" spans="1:1">
      <c r="A6900" t="s">
        <v>1063</v>
      </c>
    </row>
    <row r="6901" spans="1:1">
      <c r="A6901" t="s">
        <v>763</v>
      </c>
    </row>
    <row r="6902" spans="1:1">
      <c r="A6902" t="s">
        <v>683</v>
      </c>
    </row>
    <row r="6903" spans="1:1">
      <c r="A6903" t="s">
        <v>684</v>
      </c>
    </row>
    <row r="6904" spans="1:1">
      <c r="A6904" t="s">
        <v>764</v>
      </c>
    </row>
    <row r="6905" spans="1:1">
      <c r="A6905" t="s">
        <v>685</v>
      </c>
    </row>
    <row r="6906" spans="1:1">
      <c r="A6906" t="s">
        <v>765</v>
      </c>
    </row>
    <row r="6907" spans="1:1">
      <c r="A6907" t="s">
        <v>691</v>
      </c>
    </row>
    <row r="6908" spans="1:1">
      <c r="A6908" t="s">
        <v>2637</v>
      </c>
    </row>
    <row r="6909" spans="1:1">
      <c r="A6909" t="s">
        <v>693</v>
      </c>
    </row>
    <row r="6910" spans="1:1">
      <c r="A6910" t="s">
        <v>2638</v>
      </c>
    </row>
    <row r="6911" spans="1:1">
      <c r="A6911" t="s">
        <v>1019</v>
      </c>
    </row>
    <row r="6912" spans="1:1">
      <c r="A6912" t="s">
        <v>2639</v>
      </c>
    </row>
    <row r="6913" spans="1:1">
      <c r="A6913" t="s">
        <v>1898</v>
      </c>
    </row>
    <row r="6914" spans="1:1">
      <c r="A6914" t="s">
        <v>2640</v>
      </c>
    </row>
    <row r="6915" spans="1:1">
      <c r="A6915" t="s">
        <v>1319</v>
      </c>
    </row>
    <row r="6916" spans="1:1">
      <c r="A6916" t="s">
        <v>2641</v>
      </c>
    </row>
    <row r="6917" spans="1:1">
      <c r="A6917" t="s">
        <v>892</v>
      </c>
    </row>
    <row r="6918" spans="1:1">
      <c r="A6918" t="s">
        <v>702</v>
      </c>
    </row>
    <row r="6919" spans="1:1">
      <c r="A6919" t="s">
        <v>705</v>
      </c>
    </row>
    <row r="6920" spans="1:1">
      <c r="A6920" t="s">
        <v>706</v>
      </c>
    </row>
    <row r="6921" spans="1:1">
      <c r="A6921" t="s">
        <v>2642</v>
      </c>
    </row>
    <row r="6922" spans="1:1">
      <c r="A6922" t="s">
        <v>1202</v>
      </c>
    </row>
    <row r="6923" spans="1:1">
      <c r="A6923" t="s">
        <v>706</v>
      </c>
    </row>
    <row r="6924" spans="1:1">
      <c r="A6924" t="s">
        <v>2643</v>
      </c>
    </row>
    <row r="6925" spans="1:1">
      <c r="A6925" t="s">
        <v>720</v>
      </c>
    </row>
    <row r="6926" spans="1:1">
      <c r="A6926" t="s">
        <v>2644</v>
      </c>
    </row>
    <row r="6927" spans="1:1">
      <c r="A6927" t="s">
        <v>784</v>
      </c>
    </row>
    <row r="6928" spans="1:1">
      <c r="A6928" t="s">
        <v>705</v>
      </c>
    </row>
    <row r="6929" spans="1:1">
      <c r="A6929" t="s">
        <v>2645</v>
      </c>
    </row>
    <row r="6930" spans="1:1">
      <c r="A6930" t="s">
        <v>846</v>
      </c>
    </row>
    <row r="6931" spans="1:1">
      <c r="A6931" t="s">
        <v>2646</v>
      </c>
    </row>
    <row r="6932" spans="1:1">
      <c r="A6932" t="s">
        <v>704</v>
      </c>
    </row>
    <row r="6933" spans="1:1">
      <c r="A6933" t="s">
        <v>2647</v>
      </c>
    </row>
    <row r="6934" spans="1:1">
      <c r="A6934" t="s">
        <v>2342</v>
      </c>
    </row>
    <row r="6935" spans="1:1">
      <c r="A6935" t="s">
        <v>727</v>
      </c>
    </row>
    <row r="6936" spans="1:1">
      <c r="A6936" t="s">
        <v>702</v>
      </c>
    </row>
    <row r="6937" spans="1:1">
      <c r="A6937" t="s">
        <v>705</v>
      </c>
    </row>
    <row r="6938" spans="1:1">
      <c r="A6938" t="s">
        <v>2648</v>
      </c>
    </row>
    <row r="6939" spans="1:1">
      <c r="A6939" t="s">
        <v>772</v>
      </c>
    </row>
    <row r="6940" spans="1:1">
      <c r="A6940" t="s">
        <v>2649</v>
      </c>
    </row>
    <row r="6941" spans="1:1">
      <c r="A6941" t="s">
        <v>995</v>
      </c>
    </row>
    <row r="6942" spans="1:1">
      <c r="A6942" t="s">
        <v>702</v>
      </c>
    </row>
    <row r="6943" spans="1:1">
      <c r="A6943" t="s">
        <v>705</v>
      </c>
    </row>
    <row r="6944" spans="1:1">
      <c r="A6944" t="s">
        <v>706</v>
      </c>
    </row>
    <row r="6945" spans="1:1">
      <c r="A6945" t="s">
        <v>2650</v>
      </c>
    </row>
    <row r="6946" spans="1:1">
      <c r="A6946" t="s">
        <v>974</v>
      </c>
    </row>
    <row r="6947" spans="1:1">
      <c r="A6947" t="s">
        <v>2651</v>
      </c>
    </row>
    <row r="6948" spans="1:1">
      <c r="A6948" t="s">
        <v>930</v>
      </c>
    </row>
    <row r="6949" spans="1:1">
      <c r="A6949" t="s">
        <v>2652</v>
      </c>
    </row>
    <row r="6950" spans="1:1">
      <c r="A6950" t="s">
        <v>778</v>
      </c>
    </row>
    <row r="6951" spans="1:1">
      <c r="A6951" t="s">
        <v>702</v>
      </c>
    </row>
    <row r="6952" spans="1:1">
      <c r="A6952" t="s">
        <v>2653</v>
      </c>
    </row>
    <row r="6953" spans="1:1">
      <c r="A6953" t="s">
        <v>733</v>
      </c>
    </row>
    <row r="6954" spans="1:1">
      <c r="A6954" t="s">
        <v>2654</v>
      </c>
    </row>
    <row r="6955" spans="1:1">
      <c r="A6955" t="s">
        <v>1312</v>
      </c>
    </row>
    <row r="6956" spans="1:1">
      <c r="A6956" t="s">
        <v>2655</v>
      </c>
    </row>
    <row r="6957" spans="1:1">
      <c r="A6957" t="s">
        <v>2656</v>
      </c>
    </row>
    <row r="6958" spans="1:1">
      <c r="A6958" t="s">
        <v>1045</v>
      </c>
    </row>
    <row r="6959" spans="1:1">
      <c r="A6959" t="s">
        <v>727</v>
      </c>
    </row>
    <row r="6960" spans="1:1">
      <c r="A6960" t="s">
        <v>2657</v>
      </c>
    </row>
    <row r="6961" spans="1:1">
      <c r="A6961" t="s">
        <v>1207</v>
      </c>
    </row>
    <row r="6962" spans="1:1">
      <c r="A6962" t="s">
        <v>727</v>
      </c>
    </row>
    <row r="6963" spans="1:1">
      <c r="A6963" t="s">
        <v>702</v>
      </c>
    </row>
    <row r="6964" spans="1:1">
      <c r="A6964" t="s">
        <v>705</v>
      </c>
    </row>
    <row r="6965" spans="1:1">
      <c r="A6965" t="s">
        <v>2658</v>
      </c>
    </row>
    <row r="6966" spans="1:1">
      <c r="A6966" t="s">
        <v>1438</v>
      </c>
    </row>
    <row r="6967" spans="1:1">
      <c r="A6967" t="s">
        <v>705</v>
      </c>
    </row>
    <row r="6968" spans="1:1">
      <c r="A6968" t="s">
        <v>706</v>
      </c>
    </row>
    <row r="6969" spans="1:1">
      <c r="A6969" t="s">
        <v>2659</v>
      </c>
    </row>
    <row r="6970" spans="1:1">
      <c r="A6970" t="s">
        <v>1110</v>
      </c>
    </row>
    <row r="6971" spans="1:1">
      <c r="A6971" t="s">
        <v>2660</v>
      </c>
    </row>
    <row r="6972" spans="1:1">
      <c r="A6972" t="s">
        <v>1059</v>
      </c>
    </row>
    <row r="6973" spans="1:1">
      <c r="A6973" t="s">
        <v>2661</v>
      </c>
    </row>
    <row r="6974" spans="1:1">
      <c r="A6974" t="s">
        <v>704</v>
      </c>
    </row>
    <row r="6975" spans="1:1">
      <c r="A6975" t="s">
        <v>702</v>
      </c>
    </row>
    <row r="6976" spans="1:1">
      <c r="A6976" t="s">
        <v>705</v>
      </c>
    </row>
    <row r="6977" spans="1:1">
      <c r="A6977" t="s">
        <v>2662</v>
      </c>
    </row>
    <row r="6978" spans="1:1">
      <c r="A6978" t="s">
        <v>868</v>
      </c>
    </row>
    <row r="6979" spans="1:1">
      <c r="A6979" t="s">
        <v>2663</v>
      </c>
    </row>
    <row r="6980" spans="1:1">
      <c r="A6980" t="s">
        <v>731</v>
      </c>
    </row>
    <row r="6981" spans="1:1">
      <c r="A6981" t="s">
        <v>702</v>
      </c>
    </row>
    <row r="6982" spans="1:1">
      <c r="A6982" t="s">
        <v>705</v>
      </c>
    </row>
    <row r="6983" spans="1:1">
      <c r="A6983" t="s">
        <v>706</v>
      </c>
    </row>
    <row r="6984" spans="1:1">
      <c r="A6984" t="s">
        <v>2664</v>
      </c>
    </row>
    <row r="6985" spans="1:1">
      <c r="A6985" t="s">
        <v>934</v>
      </c>
    </row>
    <row r="6986" spans="1:1">
      <c r="A6986" t="s">
        <v>706</v>
      </c>
    </row>
    <row r="6987" spans="1:1">
      <c r="A6987" t="s">
        <v>2665</v>
      </c>
    </row>
    <row r="6988" spans="1:1">
      <c r="A6988" t="s">
        <v>716</v>
      </c>
    </row>
    <row r="6989" spans="1:1">
      <c r="A6989" t="s">
        <v>706</v>
      </c>
    </row>
    <row r="6990" spans="1:1">
      <c r="A6990" t="s">
        <v>2666</v>
      </c>
    </row>
    <row r="6991" spans="1:1">
      <c r="A6991" t="s">
        <v>1029</v>
      </c>
    </row>
    <row r="6992" spans="1:1">
      <c r="A6992" t="s">
        <v>2667</v>
      </c>
    </row>
    <row r="6993" spans="1:1">
      <c r="A6993" t="s">
        <v>1031</v>
      </c>
    </row>
    <row r="6994" spans="1:1">
      <c r="A6994" t="s">
        <v>705</v>
      </c>
    </row>
    <row r="6995" spans="1:1">
      <c r="A6995" t="s">
        <v>706</v>
      </c>
    </row>
    <row r="6996" spans="1:1">
      <c r="A6996" t="s">
        <v>738</v>
      </c>
    </row>
    <row r="6997" spans="1:1">
      <c r="A6997" t="s">
        <v>2668</v>
      </c>
    </row>
    <row r="6998" spans="1:1">
      <c r="A6998" t="s">
        <v>752</v>
      </c>
    </row>
    <row r="6999" spans="1:1">
      <c r="A6999" t="s">
        <v>738</v>
      </c>
    </row>
    <row r="7000" spans="1:1">
      <c r="A7000" t="s">
        <v>757</v>
      </c>
    </row>
    <row r="7001" spans="1:1">
      <c r="A7001" t="s">
        <v>758</v>
      </c>
    </row>
    <row r="7002" spans="1:1">
      <c r="A7002" t="s">
        <v>759</v>
      </c>
    </row>
    <row r="7003" spans="1:1">
      <c r="A7003" t="s">
        <v>2669</v>
      </c>
    </row>
    <row r="7004" spans="1:1">
      <c r="A7004" t="s">
        <v>667</v>
      </c>
    </row>
    <row r="7005" spans="1:1">
      <c r="A7005" t="s">
        <v>668</v>
      </c>
    </row>
    <row r="7006" spans="1:1">
      <c r="A7006" t="s">
        <v>669</v>
      </c>
    </row>
    <row r="7007" spans="1:1">
      <c r="A7007" t="s">
        <v>670</v>
      </c>
    </row>
    <row r="7008" spans="1:1">
      <c r="A7008" t="s">
        <v>671</v>
      </c>
    </row>
    <row r="7009" spans="1:1">
      <c r="A7009" t="s">
        <v>672</v>
      </c>
    </row>
    <row r="7010" spans="1:1">
      <c r="A7010" t="s">
        <v>673</v>
      </c>
    </row>
    <row r="7011" spans="1:1">
      <c r="A7011" t="s">
        <v>674</v>
      </c>
    </row>
    <row r="7012" spans="1:1">
      <c r="A7012" t="s">
        <v>677</v>
      </c>
    </row>
    <row r="7013" spans="1:1">
      <c r="A7013" t="s">
        <v>678</v>
      </c>
    </row>
    <row r="7014" spans="1:1">
      <c r="A7014" t="s">
        <v>856</v>
      </c>
    </row>
    <row r="7015" spans="1:1">
      <c r="A7015" t="s">
        <v>812</v>
      </c>
    </row>
    <row r="7016" spans="1:1">
      <c r="A7016" t="s">
        <v>680</v>
      </c>
    </row>
    <row r="7017" spans="1:1">
      <c r="A7017" t="s">
        <v>681</v>
      </c>
    </row>
    <row r="7018" spans="1:1">
      <c r="A7018" t="s">
        <v>1063</v>
      </c>
    </row>
    <row r="7019" spans="1:1">
      <c r="A7019" t="s">
        <v>763</v>
      </c>
    </row>
    <row r="7020" spans="1:1">
      <c r="A7020" t="s">
        <v>683</v>
      </c>
    </row>
    <row r="7021" spans="1:1">
      <c r="A7021" t="s">
        <v>764</v>
      </c>
    </row>
    <row r="7022" spans="1:1">
      <c r="A7022" t="s">
        <v>685</v>
      </c>
    </row>
    <row r="7023" spans="1:1">
      <c r="A7023" t="s">
        <v>1254</v>
      </c>
    </row>
    <row r="7024" spans="1:1">
      <c r="A7024" t="s">
        <v>941</v>
      </c>
    </row>
    <row r="7025" spans="1:1">
      <c r="A7025" t="s">
        <v>1771</v>
      </c>
    </row>
    <row r="7026" spans="1:1">
      <c r="A7026" t="s">
        <v>1969</v>
      </c>
    </row>
    <row r="7027" spans="1:1">
      <c r="A7027" t="s">
        <v>765</v>
      </c>
    </row>
    <row r="7028" spans="1:1">
      <c r="A7028" t="s">
        <v>691</v>
      </c>
    </row>
    <row r="7029" spans="1:1">
      <c r="A7029" t="s">
        <v>2670</v>
      </c>
    </row>
    <row r="7030" spans="1:1">
      <c r="A7030" t="s">
        <v>693</v>
      </c>
    </row>
    <row r="7031" spans="1:1">
      <c r="A7031" t="s">
        <v>2671</v>
      </c>
    </row>
    <row r="7032" spans="1:1">
      <c r="A7032" t="s">
        <v>2269</v>
      </c>
    </row>
    <row r="7033" spans="1:1">
      <c r="A7033" t="s">
        <v>2672</v>
      </c>
    </row>
    <row r="7034" spans="1:1">
      <c r="A7034" t="s">
        <v>1317</v>
      </c>
    </row>
    <row r="7035" spans="1:1">
      <c r="A7035" t="s">
        <v>706</v>
      </c>
    </row>
    <row r="7036" spans="1:1">
      <c r="A7036" t="s">
        <v>738</v>
      </c>
    </row>
    <row r="7037" spans="1:1">
      <c r="A7037" t="s">
        <v>2673</v>
      </c>
    </row>
    <row r="7038" spans="1:1">
      <c r="A7038" t="s">
        <v>695</v>
      </c>
    </row>
    <row r="7039" spans="1:1">
      <c r="A7039" t="s">
        <v>2674</v>
      </c>
    </row>
    <row r="7040" spans="1:1">
      <c r="A7040" t="s">
        <v>1265</v>
      </c>
    </row>
    <row r="7041" spans="1:1">
      <c r="A7041" t="s">
        <v>2675</v>
      </c>
    </row>
    <row r="7042" spans="1:1">
      <c r="A7042" t="s">
        <v>718</v>
      </c>
    </row>
    <row r="7043" spans="1:1">
      <c r="A7043" t="s">
        <v>705</v>
      </c>
    </row>
    <row r="7044" spans="1:1">
      <c r="A7044" t="s">
        <v>706</v>
      </c>
    </row>
    <row r="7045" spans="1:1">
      <c r="A7045" t="s">
        <v>2676</v>
      </c>
    </row>
    <row r="7046" spans="1:1">
      <c r="A7046" t="s">
        <v>817</v>
      </c>
    </row>
    <row r="7047" spans="1:1">
      <c r="A7047" t="s">
        <v>2677</v>
      </c>
    </row>
    <row r="7048" spans="1:1">
      <c r="A7048" t="s">
        <v>797</v>
      </c>
    </row>
    <row r="7049" spans="1:1">
      <c r="A7049" t="s">
        <v>705</v>
      </c>
    </row>
    <row r="7050" spans="1:1">
      <c r="A7050" t="s">
        <v>2678</v>
      </c>
    </row>
    <row r="7051" spans="1:1">
      <c r="A7051" t="s">
        <v>976</v>
      </c>
    </row>
    <row r="7052" spans="1:1">
      <c r="A7052" t="s">
        <v>705</v>
      </c>
    </row>
    <row r="7053" spans="1:1">
      <c r="A7053" t="s">
        <v>2679</v>
      </c>
    </row>
    <row r="7054" spans="1:1">
      <c r="A7054" t="s">
        <v>776</v>
      </c>
    </row>
    <row r="7055" spans="1:1">
      <c r="A7055" t="s">
        <v>705</v>
      </c>
    </row>
    <row r="7056" spans="1:1">
      <c r="A7056" t="s">
        <v>2680</v>
      </c>
    </row>
    <row r="7057" spans="1:1">
      <c r="A7057" t="s">
        <v>930</v>
      </c>
    </row>
    <row r="7058" spans="1:1">
      <c r="A7058" t="s">
        <v>2681</v>
      </c>
    </row>
    <row r="7059" spans="1:1">
      <c r="A7059" t="s">
        <v>733</v>
      </c>
    </row>
    <row r="7060" spans="1:1">
      <c r="A7060" t="s">
        <v>2682</v>
      </c>
    </row>
    <row r="7061" spans="1:1">
      <c r="A7061" t="s">
        <v>2613</v>
      </c>
    </row>
    <row r="7062" spans="1:1">
      <c r="A7062" t="s">
        <v>727</v>
      </c>
    </row>
    <row r="7063" spans="1:1">
      <c r="A7063" t="s">
        <v>2683</v>
      </c>
    </row>
    <row r="7064" spans="1:1">
      <c r="A7064" t="s">
        <v>1405</v>
      </c>
    </row>
    <row r="7065" spans="1:1">
      <c r="A7065" t="s">
        <v>727</v>
      </c>
    </row>
    <row r="7066" spans="1:1">
      <c r="A7066" t="s">
        <v>702</v>
      </c>
    </row>
    <row r="7067" spans="1:1">
      <c r="A7067" t="s">
        <v>705</v>
      </c>
    </row>
    <row r="7068" spans="1:1">
      <c r="A7068" t="s">
        <v>706</v>
      </c>
    </row>
    <row r="7069" spans="1:1">
      <c r="A7069" t="s">
        <v>2684</v>
      </c>
    </row>
    <row r="7070" spans="1:1">
      <c r="A7070" t="s">
        <v>2204</v>
      </c>
    </row>
    <row r="7071" spans="1:1">
      <c r="A7071" t="s">
        <v>706</v>
      </c>
    </row>
    <row r="7072" spans="1:1">
      <c r="A7072" t="s">
        <v>738</v>
      </c>
    </row>
    <row r="7073" spans="1:1">
      <c r="A7073" t="s">
        <v>2685</v>
      </c>
    </row>
    <row r="7074" spans="1:1">
      <c r="A7074" t="s">
        <v>1069</v>
      </c>
    </row>
    <row r="7075" spans="1:1">
      <c r="A7075" t="s">
        <v>738</v>
      </c>
    </row>
    <row r="7076" spans="1:1">
      <c r="A7076" t="s">
        <v>2686</v>
      </c>
    </row>
    <row r="7077" spans="1:1">
      <c r="A7077" t="s">
        <v>1786</v>
      </c>
    </row>
    <row r="7078" spans="1:1">
      <c r="A7078" t="s">
        <v>738</v>
      </c>
    </row>
    <row r="7079" spans="1:1">
      <c r="A7079" t="s">
        <v>2687</v>
      </c>
    </row>
    <row r="7080" spans="1:1">
      <c r="A7080" t="s">
        <v>1413</v>
      </c>
    </row>
    <row r="7081" spans="1:1">
      <c r="A7081" t="s">
        <v>738</v>
      </c>
    </row>
    <row r="7082" spans="1:1">
      <c r="A7082" t="s">
        <v>2688</v>
      </c>
    </row>
    <row r="7083" spans="1:1">
      <c r="A7083" t="s">
        <v>1144</v>
      </c>
    </row>
    <row r="7084" spans="1:1">
      <c r="A7084" t="s">
        <v>2689</v>
      </c>
    </row>
    <row r="7085" spans="1:1">
      <c r="A7085" t="s">
        <v>974</v>
      </c>
    </row>
    <row r="7086" spans="1:1">
      <c r="A7086" t="s">
        <v>2690</v>
      </c>
    </row>
    <row r="7087" spans="1:1">
      <c r="A7087" t="s">
        <v>930</v>
      </c>
    </row>
    <row r="7088" spans="1:1">
      <c r="A7088" t="s">
        <v>2691</v>
      </c>
    </row>
    <row r="7089" spans="1:1">
      <c r="A7089" t="s">
        <v>892</v>
      </c>
    </row>
    <row r="7090" spans="1:1">
      <c r="A7090" t="s">
        <v>2692</v>
      </c>
    </row>
    <row r="7091" spans="1:1">
      <c r="A7091" t="s">
        <v>1271</v>
      </c>
    </row>
    <row r="7092" spans="1:1">
      <c r="A7092" t="s">
        <v>727</v>
      </c>
    </row>
    <row r="7093" spans="1:1">
      <c r="A7093" t="s">
        <v>2693</v>
      </c>
    </row>
    <row r="7094" spans="1:1">
      <c r="A7094" t="s">
        <v>1042</v>
      </c>
    </row>
    <row r="7095" spans="1:1">
      <c r="A7095" t="s">
        <v>727</v>
      </c>
    </row>
    <row r="7096" spans="1:1">
      <c r="A7096" t="s">
        <v>702</v>
      </c>
    </row>
    <row r="7097" spans="1:1">
      <c r="A7097" t="s">
        <v>2694</v>
      </c>
    </row>
    <row r="7098" spans="1:1">
      <c r="A7098" t="s">
        <v>1336</v>
      </c>
    </row>
    <row r="7099" spans="1:1">
      <c r="A7099" t="s">
        <v>702</v>
      </c>
    </row>
    <row r="7100" spans="1:1">
      <c r="A7100" t="s">
        <v>2695</v>
      </c>
    </row>
    <row r="7101" spans="1:1">
      <c r="A7101" t="s">
        <v>881</v>
      </c>
    </row>
    <row r="7102" spans="1:1">
      <c r="A7102" t="s">
        <v>702</v>
      </c>
    </row>
    <row r="7103" spans="1:1">
      <c r="A7103" t="s">
        <v>705</v>
      </c>
    </row>
    <row r="7104" spans="1:1">
      <c r="A7104" t="s">
        <v>706</v>
      </c>
    </row>
    <row r="7105" spans="1:1">
      <c r="A7105" t="s">
        <v>2696</v>
      </c>
    </row>
    <row r="7106" spans="1:1">
      <c r="A7106" t="s">
        <v>934</v>
      </c>
    </row>
    <row r="7107" spans="1:1">
      <c r="A7107" t="s">
        <v>706</v>
      </c>
    </row>
    <row r="7108" spans="1:1">
      <c r="A7108" t="s">
        <v>2697</v>
      </c>
    </row>
    <row r="7109" spans="1:1">
      <c r="A7109" t="s">
        <v>912</v>
      </c>
    </row>
    <row r="7110" spans="1:1">
      <c r="A7110" t="s">
        <v>2698</v>
      </c>
    </row>
    <row r="7111" spans="1:1">
      <c r="A7111" t="s">
        <v>772</v>
      </c>
    </row>
    <row r="7112" spans="1:1">
      <c r="A7112" t="s">
        <v>2699</v>
      </c>
    </row>
    <row r="7113" spans="1:1">
      <c r="A7113" t="s">
        <v>724</v>
      </c>
    </row>
    <row r="7114" spans="1:1">
      <c r="A7114" t="s">
        <v>702</v>
      </c>
    </row>
    <row r="7115" spans="1:1">
      <c r="A7115" t="s">
        <v>705</v>
      </c>
    </row>
    <row r="7116" spans="1:1">
      <c r="A7116" t="s">
        <v>706</v>
      </c>
    </row>
    <row r="7117" spans="1:1">
      <c r="A7117" t="s">
        <v>2700</v>
      </c>
    </row>
    <row r="7118" spans="1:1">
      <c r="A7118" t="s">
        <v>1317</v>
      </c>
    </row>
    <row r="7119" spans="1:1">
      <c r="A7119" t="s">
        <v>706</v>
      </c>
    </row>
    <row r="7120" spans="1:1">
      <c r="A7120" t="s">
        <v>738</v>
      </c>
    </row>
    <row r="7121" spans="1:1">
      <c r="A7121" t="s">
        <v>757</v>
      </c>
    </row>
    <row r="7122" spans="1:1">
      <c r="A7122" t="s">
        <v>758</v>
      </c>
    </row>
    <row r="7123" spans="1:1">
      <c r="A7123" t="s">
        <v>759</v>
      </c>
    </row>
    <row r="7124" spans="1:1">
      <c r="A7124" t="s">
        <v>2701</v>
      </c>
    </row>
    <row r="7125" spans="1:1">
      <c r="A7125" t="s">
        <v>667</v>
      </c>
    </row>
    <row r="7126" spans="1:1">
      <c r="A7126" t="s">
        <v>668</v>
      </c>
    </row>
    <row r="7127" spans="1:1">
      <c r="A7127" t="s">
        <v>669</v>
      </c>
    </row>
    <row r="7128" spans="1:1">
      <c r="A7128" t="s">
        <v>670</v>
      </c>
    </row>
    <row r="7129" spans="1:1">
      <c r="A7129" t="s">
        <v>1101</v>
      </c>
    </row>
    <row r="7130" spans="1:1">
      <c r="A7130" t="s">
        <v>671</v>
      </c>
    </row>
    <row r="7131" spans="1:1">
      <c r="A7131" t="s">
        <v>672</v>
      </c>
    </row>
    <row r="7132" spans="1:1">
      <c r="A7132" t="s">
        <v>673</v>
      </c>
    </row>
    <row r="7133" spans="1:1">
      <c r="A7133" t="s">
        <v>1102</v>
      </c>
    </row>
    <row r="7134" spans="1:1">
      <c r="A7134" t="s">
        <v>674</v>
      </c>
    </row>
    <row r="7135" spans="1:1">
      <c r="A7135" t="s">
        <v>676</v>
      </c>
    </row>
    <row r="7136" spans="1:1">
      <c r="A7136" t="s">
        <v>677</v>
      </c>
    </row>
    <row r="7137" spans="1:1">
      <c r="A7137" t="s">
        <v>761</v>
      </c>
    </row>
    <row r="7138" spans="1:1">
      <c r="A7138" t="s">
        <v>678</v>
      </c>
    </row>
    <row r="7139" spans="1:1">
      <c r="A7139" t="s">
        <v>856</v>
      </c>
    </row>
    <row r="7140" spans="1:1">
      <c r="A7140" t="s">
        <v>680</v>
      </c>
    </row>
    <row r="7141" spans="1:1">
      <c r="A7141" t="s">
        <v>683</v>
      </c>
    </row>
    <row r="7142" spans="1:1">
      <c r="A7142" t="s">
        <v>764</v>
      </c>
    </row>
    <row r="7143" spans="1:1">
      <c r="A7143" t="s">
        <v>685</v>
      </c>
    </row>
    <row r="7144" spans="1:1">
      <c r="A7144" t="s">
        <v>687</v>
      </c>
    </row>
    <row r="7145" spans="1:1">
      <c r="A7145" t="s">
        <v>688</v>
      </c>
    </row>
    <row r="7146" spans="1:1">
      <c r="A7146" t="s">
        <v>691</v>
      </c>
    </row>
    <row r="7147" spans="1:1">
      <c r="A7147" t="s">
        <v>2702</v>
      </c>
    </row>
    <row r="7148" spans="1:1">
      <c r="A7148" t="s">
        <v>693</v>
      </c>
    </row>
    <row r="7149" spans="1:1">
      <c r="A7149" t="s">
        <v>2703</v>
      </c>
    </row>
    <row r="7150" spans="1:1">
      <c r="A7150" t="s">
        <v>806</v>
      </c>
    </row>
    <row r="7151" spans="1:1">
      <c r="A7151" t="s">
        <v>2704</v>
      </c>
    </row>
    <row r="7152" spans="1:1">
      <c r="A7152" t="s">
        <v>1110</v>
      </c>
    </row>
    <row r="7153" spans="1:1">
      <c r="A7153" t="s">
        <v>2705</v>
      </c>
    </row>
    <row r="7154" spans="1:1">
      <c r="A7154" t="s">
        <v>747</v>
      </c>
    </row>
    <row r="7155" spans="1:1">
      <c r="A7155" t="s">
        <v>2706</v>
      </c>
    </row>
    <row r="7156" spans="1:1">
      <c r="A7156" t="s">
        <v>875</v>
      </c>
    </row>
    <row r="7157" spans="1:1">
      <c r="A7157" t="s">
        <v>2707</v>
      </c>
    </row>
    <row r="7158" spans="1:1">
      <c r="A7158" t="s">
        <v>726</v>
      </c>
    </row>
    <row r="7159" spans="1:1">
      <c r="A7159" t="s">
        <v>727</v>
      </c>
    </row>
    <row r="7160" spans="1:1">
      <c r="A7160" t="s">
        <v>702</v>
      </c>
    </row>
    <row r="7161" spans="1:1">
      <c r="A7161" t="s">
        <v>2708</v>
      </c>
    </row>
    <row r="7162" spans="1:1">
      <c r="A7162" t="s">
        <v>701</v>
      </c>
    </row>
    <row r="7163" spans="1:1">
      <c r="A7163" t="s">
        <v>2709</v>
      </c>
    </row>
    <row r="7164" spans="1:1">
      <c r="A7164" t="s">
        <v>1042</v>
      </c>
    </row>
    <row r="7165" spans="1:1">
      <c r="A7165" t="s">
        <v>2710</v>
      </c>
    </row>
    <row r="7166" spans="1:1">
      <c r="A7166" t="s">
        <v>1742</v>
      </c>
    </row>
    <row r="7167" spans="1:1">
      <c r="A7167" t="s">
        <v>1045</v>
      </c>
    </row>
    <row r="7168" spans="1:1">
      <c r="A7168" t="s">
        <v>2711</v>
      </c>
    </row>
    <row r="7169" spans="1:1">
      <c r="A7169" t="s">
        <v>2420</v>
      </c>
    </row>
    <row r="7170" spans="1:1">
      <c r="A7170" t="s">
        <v>1045</v>
      </c>
    </row>
    <row r="7171" spans="1:1">
      <c r="A7171" t="s">
        <v>727</v>
      </c>
    </row>
    <row r="7172" spans="1:1">
      <c r="A7172" t="s">
        <v>2712</v>
      </c>
    </row>
    <row r="7173" spans="1:1">
      <c r="A7173" t="s">
        <v>1207</v>
      </c>
    </row>
    <row r="7174" spans="1:1">
      <c r="A7174" t="s">
        <v>727</v>
      </c>
    </row>
    <row r="7175" spans="1:1">
      <c r="A7175" t="s">
        <v>702</v>
      </c>
    </row>
    <row r="7176" spans="1:1">
      <c r="A7176" t="s">
        <v>2713</v>
      </c>
    </row>
    <row r="7177" spans="1:1">
      <c r="A7177" t="s">
        <v>1515</v>
      </c>
    </row>
    <row r="7178" spans="1:1">
      <c r="A7178" t="s">
        <v>702</v>
      </c>
    </row>
    <row r="7179" spans="1:1">
      <c r="A7179" t="s">
        <v>2714</v>
      </c>
    </row>
    <row r="7180" spans="1:1">
      <c r="A7180" t="s">
        <v>1336</v>
      </c>
    </row>
    <row r="7181" spans="1:1">
      <c r="A7181" t="s">
        <v>702</v>
      </c>
    </row>
    <row r="7182" spans="1:1">
      <c r="A7182" t="s">
        <v>705</v>
      </c>
    </row>
    <row r="7183" spans="1:1">
      <c r="A7183" t="s">
        <v>2715</v>
      </c>
    </row>
    <row r="7184" spans="1:1">
      <c r="A7184" t="s">
        <v>868</v>
      </c>
    </row>
    <row r="7185" spans="1:1">
      <c r="A7185" t="s">
        <v>705</v>
      </c>
    </row>
    <row r="7186" spans="1:1">
      <c r="A7186" t="s">
        <v>2716</v>
      </c>
    </row>
    <row r="7187" spans="1:1">
      <c r="A7187" t="s">
        <v>699</v>
      </c>
    </row>
    <row r="7188" spans="1:1">
      <c r="A7188" t="s">
        <v>2717</v>
      </c>
    </row>
    <row r="7189" spans="1:1">
      <c r="A7189" t="s">
        <v>2718</v>
      </c>
    </row>
    <row r="7190" spans="1:1">
      <c r="A7190" t="s">
        <v>702</v>
      </c>
    </row>
    <row r="7191" spans="1:1">
      <c r="A7191" t="s">
        <v>2719</v>
      </c>
    </row>
    <row r="7192" spans="1:1">
      <c r="A7192" t="s">
        <v>704</v>
      </c>
    </row>
    <row r="7193" spans="1:1">
      <c r="A7193" t="s">
        <v>2720</v>
      </c>
    </row>
    <row r="7194" spans="1:1">
      <c r="A7194" t="s">
        <v>1312</v>
      </c>
    </row>
    <row r="7195" spans="1:1">
      <c r="A7195" t="s">
        <v>2721</v>
      </c>
    </row>
    <row r="7196" spans="1:1">
      <c r="A7196" t="s">
        <v>1274</v>
      </c>
    </row>
    <row r="7197" spans="1:1">
      <c r="A7197" t="s">
        <v>1045</v>
      </c>
    </row>
    <row r="7198" spans="1:1">
      <c r="A7198" t="s">
        <v>727</v>
      </c>
    </row>
    <row r="7199" spans="1:1">
      <c r="A7199" t="s">
        <v>2722</v>
      </c>
    </row>
    <row r="7200" spans="1:1">
      <c r="A7200" t="s">
        <v>2613</v>
      </c>
    </row>
    <row r="7201" spans="1:1">
      <c r="A7201" t="s">
        <v>727</v>
      </c>
    </row>
    <row r="7202" spans="1:1">
      <c r="A7202" t="s">
        <v>702</v>
      </c>
    </row>
    <row r="7203" spans="1:1">
      <c r="A7203" t="s">
        <v>705</v>
      </c>
    </row>
    <row r="7204" spans="1:1">
      <c r="A7204" t="s">
        <v>706</v>
      </c>
    </row>
    <row r="7205" spans="1:1">
      <c r="A7205" t="s">
        <v>738</v>
      </c>
    </row>
    <row r="7206" spans="1:1">
      <c r="A7206" t="s">
        <v>2723</v>
      </c>
    </row>
    <row r="7207" spans="1:1">
      <c r="A7207" t="s">
        <v>2397</v>
      </c>
    </row>
    <row r="7208" spans="1:1">
      <c r="A7208" t="s">
        <v>2724</v>
      </c>
    </row>
    <row r="7209" spans="1:1">
      <c r="A7209" t="s">
        <v>1012</v>
      </c>
    </row>
    <row r="7210" spans="1:1">
      <c r="A7210" t="s">
        <v>706</v>
      </c>
    </row>
    <row r="7211" spans="1:1">
      <c r="A7211" t="s">
        <v>2725</v>
      </c>
    </row>
    <row r="7212" spans="1:1">
      <c r="A7212" t="s">
        <v>1029</v>
      </c>
    </row>
    <row r="7213" spans="1:1">
      <c r="A7213" t="s">
        <v>2726</v>
      </c>
    </row>
    <row r="7214" spans="1:1">
      <c r="A7214" t="s">
        <v>714</v>
      </c>
    </row>
    <row r="7215" spans="1:1">
      <c r="A7215" t="s">
        <v>2727</v>
      </c>
    </row>
    <row r="7216" spans="1:1">
      <c r="A7216" t="s">
        <v>724</v>
      </c>
    </row>
    <row r="7217" spans="1:1">
      <c r="A7217" t="s">
        <v>702</v>
      </c>
    </row>
    <row r="7218" spans="1:1">
      <c r="A7218" t="s">
        <v>705</v>
      </c>
    </row>
    <row r="7219" spans="1:1">
      <c r="A7219" t="s">
        <v>706</v>
      </c>
    </row>
    <row r="7220" spans="1:1">
      <c r="A7220" t="s">
        <v>2728</v>
      </c>
    </row>
    <row r="7221" spans="1:1">
      <c r="A7221" t="s">
        <v>1115</v>
      </c>
    </row>
    <row r="7222" spans="1:1">
      <c r="A7222" t="s">
        <v>2729</v>
      </c>
    </row>
    <row r="7223" spans="1:1">
      <c r="A7223" t="s">
        <v>714</v>
      </c>
    </row>
    <row r="7224" spans="1:1">
      <c r="A7224" t="s">
        <v>2730</v>
      </c>
    </row>
    <row r="7225" spans="1:1">
      <c r="A7225" t="s">
        <v>724</v>
      </c>
    </row>
    <row r="7226" spans="1:1">
      <c r="A7226" t="s">
        <v>702</v>
      </c>
    </row>
    <row r="7227" spans="1:1">
      <c r="A7227" t="s">
        <v>705</v>
      </c>
    </row>
    <row r="7228" spans="1:1">
      <c r="A7228" t="s">
        <v>2731</v>
      </c>
    </row>
    <row r="7229" spans="1:1">
      <c r="A7229" t="s">
        <v>930</v>
      </c>
    </row>
    <row r="7230" spans="1:1">
      <c r="A7230" t="s">
        <v>705</v>
      </c>
    </row>
    <row r="7231" spans="1:1">
      <c r="A7231" t="s">
        <v>2732</v>
      </c>
    </row>
    <row r="7232" spans="1:1">
      <c r="A7232" t="s">
        <v>1059</v>
      </c>
    </row>
    <row r="7233" spans="1:1">
      <c r="A7233" t="s">
        <v>705</v>
      </c>
    </row>
    <row r="7234" spans="1:1">
      <c r="A7234" t="s">
        <v>706</v>
      </c>
    </row>
    <row r="7235" spans="1:1">
      <c r="A7235" t="s">
        <v>2733</v>
      </c>
    </row>
    <row r="7236" spans="1:1">
      <c r="A7236" t="s">
        <v>1136</v>
      </c>
    </row>
    <row r="7237" spans="1:1">
      <c r="A7237" t="s">
        <v>706</v>
      </c>
    </row>
    <row r="7238" spans="1:1">
      <c r="A7238" t="s">
        <v>738</v>
      </c>
    </row>
    <row r="7239" spans="1:1">
      <c r="A7239" t="s">
        <v>757</v>
      </c>
    </row>
    <row r="7240" spans="1:1">
      <c r="A7240" t="s">
        <v>758</v>
      </c>
    </row>
    <row r="7241" spans="1:1">
      <c r="A7241" t="s">
        <v>759</v>
      </c>
    </row>
    <row r="7242" spans="1:1">
      <c r="A7242" t="s">
        <v>2734</v>
      </c>
    </row>
    <row r="7243" spans="1:1">
      <c r="A7243" t="s">
        <v>667</v>
      </c>
    </row>
    <row r="7244" spans="1:1">
      <c r="A7244" t="s">
        <v>668</v>
      </c>
    </row>
    <row r="7245" spans="1:1">
      <c r="A7245" t="s">
        <v>669</v>
      </c>
    </row>
    <row r="7246" spans="1:1">
      <c r="A7246" t="s">
        <v>670</v>
      </c>
    </row>
    <row r="7247" spans="1:1">
      <c r="A7247" t="s">
        <v>1101</v>
      </c>
    </row>
    <row r="7248" spans="1:1">
      <c r="A7248" t="s">
        <v>671</v>
      </c>
    </row>
    <row r="7249" spans="1:1">
      <c r="A7249" t="s">
        <v>672</v>
      </c>
    </row>
    <row r="7250" spans="1:1">
      <c r="A7250" t="s">
        <v>673</v>
      </c>
    </row>
    <row r="7251" spans="1:1">
      <c r="A7251" t="s">
        <v>1102</v>
      </c>
    </row>
    <row r="7252" spans="1:1">
      <c r="A7252" t="s">
        <v>674</v>
      </c>
    </row>
    <row r="7253" spans="1:1">
      <c r="A7253" t="s">
        <v>675</v>
      </c>
    </row>
    <row r="7254" spans="1:1">
      <c r="A7254" t="s">
        <v>678</v>
      </c>
    </row>
    <row r="7255" spans="1:1">
      <c r="A7255" t="s">
        <v>762</v>
      </c>
    </row>
    <row r="7256" spans="1:1">
      <c r="A7256" t="s">
        <v>856</v>
      </c>
    </row>
    <row r="7257" spans="1:1">
      <c r="A7257" t="s">
        <v>681</v>
      </c>
    </row>
    <row r="7258" spans="1:1">
      <c r="A7258" t="s">
        <v>1063</v>
      </c>
    </row>
    <row r="7259" spans="1:1">
      <c r="A7259" t="s">
        <v>763</v>
      </c>
    </row>
    <row r="7260" spans="1:1">
      <c r="A7260" t="s">
        <v>683</v>
      </c>
    </row>
    <row r="7261" spans="1:1">
      <c r="A7261" t="s">
        <v>764</v>
      </c>
    </row>
    <row r="7262" spans="1:1">
      <c r="A7262" t="s">
        <v>685</v>
      </c>
    </row>
    <row r="7263" spans="1:1">
      <c r="A7263" t="s">
        <v>813</v>
      </c>
    </row>
    <row r="7264" spans="1:1">
      <c r="A7264" t="s">
        <v>686</v>
      </c>
    </row>
    <row r="7265" spans="1:1">
      <c r="A7265" t="s">
        <v>857</v>
      </c>
    </row>
    <row r="7266" spans="1:1">
      <c r="A7266" t="s">
        <v>941</v>
      </c>
    </row>
    <row r="7267" spans="1:1">
      <c r="A7267" t="s">
        <v>859</v>
      </c>
    </row>
    <row r="7268" spans="1:1">
      <c r="A7268" t="s">
        <v>765</v>
      </c>
    </row>
    <row r="7269" spans="1:1">
      <c r="A7269" t="s">
        <v>691</v>
      </c>
    </row>
    <row r="7270" spans="1:1">
      <c r="A7270" t="s">
        <v>2735</v>
      </c>
    </row>
    <row r="7271" spans="1:1">
      <c r="A7271" t="s">
        <v>693</v>
      </c>
    </row>
    <row r="7272" spans="1:1">
      <c r="A7272" t="s">
        <v>2736</v>
      </c>
    </row>
    <row r="7273" spans="1:1">
      <c r="A7273" t="s">
        <v>2019</v>
      </c>
    </row>
    <row r="7274" spans="1:1">
      <c r="A7274" t="s">
        <v>2737</v>
      </c>
    </row>
    <row r="7275" spans="1:1">
      <c r="A7275" t="s">
        <v>1002</v>
      </c>
    </row>
    <row r="7276" spans="1:1">
      <c r="A7276" t="s">
        <v>706</v>
      </c>
    </row>
    <row r="7277" spans="1:1">
      <c r="A7277" t="s">
        <v>2738</v>
      </c>
    </row>
    <row r="7278" spans="1:1">
      <c r="A7278" t="s">
        <v>899</v>
      </c>
    </row>
    <row r="7279" spans="1:1">
      <c r="A7279" t="s">
        <v>706</v>
      </c>
    </row>
    <row r="7280" spans="1:1">
      <c r="A7280" t="s">
        <v>2739</v>
      </c>
    </row>
    <row r="7281" spans="1:1">
      <c r="A7281" t="s">
        <v>1097</v>
      </c>
    </row>
    <row r="7282" spans="1:1">
      <c r="A7282" t="s">
        <v>2740</v>
      </c>
    </row>
    <row r="7283" spans="1:1">
      <c r="A7283" t="s">
        <v>846</v>
      </c>
    </row>
    <row r="7284" spans="1:1">
      <c r="A7284" t="s">
        <v>2741</v>
      </c>
    </row>
    <row r="7285" spans="1:1">
      <c r="A7285" t="s">
        <v>724</v>
      </c>
    </row>
    <row r="7286" spans="1:1">
      <c r="A7286" t="s">
        <v>702</v>
      </c>
    </row>
    <row r="7287" spans="1:1">
      <c r="A7287" t="s">
        <v>705</v>
      </c>
    </row>
    <row r="7288" spans="1:1">
      <c r="A7288" t="s">
        <v>706</v>
      </c>
    </row>
    <row r="7289" spans="1:1">
      <c r="A7289" t="s">
        <v>2742</v>
      </c>
    </row>
    <row r="7290" spans="1:1">
      <c r="A7290" t="s">
        <v>817</v>
      </c>
    </row>
    <row r="7291" spans="1:1">
      <c r="A7291" t="s">
        <v>2743</v>
      </c>
    </row>
    <row r="7292" spans="1:1">
      <c r="A7292" t="s">
        <v>797</v>
      </c>
    </row>
    <row r="7293" spans="1:1">
      <c r="A7293" t="s">
        <v>705</v>
      </c>
    </row>
    <row r="7294" spans="1:1">
      <c r="A7294" t="s">
        <v>706</v>
      </c>
    </row>
    <row r="7295" spans="1:1">
      <c r="A7295" t="s">
        <v>2744</v>
      </c>
    </row>
    <row r="7296" spans="1:1">
      <c r="A7296" t="s">
        <v>934</v>
      </c>
    </row>
    <row r="7297" spans="1:1">
      <c r="A7297" t="s">
        <v>2745</v>
      </c>
    </row>
    <row r="7298" spans="1:1">
      <c r="A7298" t="s">
        <v>1319</v>
      </c>
    </row>
    <row r="7299" spans="1:1">
      <c r="A7299" t="s">
        <v>705</v>
      </c>
    </row>
    <row r="7300" spans="1:1">
      <c r="A7300" t="s">
        <v>706</v>
      </c>
    </row>
    <row r="7301" spans="1:1">
      <c r="A7301" t="s">
        <v>2746</v>
      </c>
    </row>
    <row r="7302" spans="1:1">
      <c r="A7302" t="s">
        <v>789</v>
      </c>
    </row>
    <row r="7303" spans="1:1">
      <c r="A7303" t="s">
        <v>2747</v>
      </c>
    </row>
    <row r="7304" spans="1:1">
      <c r="A7304" t="s">
        <v>846</v>
      </c>
    </row>
    <row r="7305" spans="1:1">
      <c r="A7305" t="s">
        <v>705</v>
      </c>
    </row>
    <row r="7306" spans="1:1">
      <c r="A7306" t="s">
        <v>706</v>
      </c>
    </row>
    <row r="7307" spans="1:1">
      <c r="A7307" t="s">
        <v>2748</v>
      </c>
    </row>
    <row r="7308" spans="1:1">
      <c r="A7308" t="s">
        <v>720</v>
      </c>
    </row>
    <row r="7309" spans="1:1">
      <c r="A7309" t="s">
        <v>2749</v>
      </c>
    </row>
    <row r="7310" spans="1:1">
      <c r="A7310" t="s">
        <v>930</v>
      </c>
    </row>
    <row r="7311" spans="1:1">
      <c r="A7311" t="s">
        <v>705</v>
      </c>
    </row>
    <row r="7312" spans="1:1">
      <c r="A7312" t="s">
        <v>706</v>
      </c>
    </row>
    <row r="7313" spans="1:1">
      <c r="A7313" t="s">
        <v>2750</v>
      </c>
    </row>
    <row r="7314" spans="1:1">
      <c r="A7314" t="s">
        <v>1110</v>
      </c>
    </row>
    <row r="7315" spans="1:1">
      <c r="A7315" t="s">
        <v>2751</v>
      </c>
    </row>
    <row r="7316" spans="1:1">
      <c r="A7316" t="s">
        <v>776</v>
      </c>
    </row>
    <row r="7317" spans="1:1">
      <c r="A7317" t="s">
        <v>705</v>
      </c>
    </row>
    <row r="7318" spans="1:1">
      <c r="A7318" t="s">
        <v>706</v>
      </c>
    </row>
    <row r="7319" spans="1:1">
      <c r="A7319" t="s">
        <v>2752</v>
      </c>
    </row>
    <row r="7320" spans="1:1">
      <c r="A7320" t="s">
        <v>912</v>
      </c>
    </row>
    <row r="7321" spans="1:1">
      <c r="A7321" t="s">
        <v>706</v>
      </c>
    </row>
    <row r="7322" spans="1:1">
      <c r="A7322" t="s">
        <v>738</v>
      </c>
    </row>
    <row r="7323" spans="1:1">
      <c r="A7323" t="s">
        <v>2753</v>
      </c>
    </row>
    <row r="7324" spans="1:1">
      <c r="A7324" t="s">
        <v>1215</v>
      </c>
    </row>
    <row r="7325" spans="1:1">
      <c r="A7325" t="s">
        <v>2754</v>
      </c>
    </row>
    <row r="7326" spans="1:1">
      <c r="A7326" t="s">
        <v>1110</v>
      </c>
    </row>
    <row r="7327" spans="1:1">
      <c r="A7327" t="s">
        <v>2755</v>
      </c>
    </row>
    <row r="7328" spans="1:1">
      <c r="A7328" t="s">
        <v>718</v>
      </c>
    </row>
    <row r="7329" spans="1:1">
      <c r="A7329" t="s">
        <v>705</v>
      </c>
    </row>
    <row r="7330" spans="1:1">
      <c r="A7330" t="s">
        <v>706</v>
      </c>
    </row>
    <row r="7331" spans="1:1">
      <c r="A7331" t="s">
        <v>2756</v>
      </c>
    </row>
    <row r="7332" spans="1:1">
      <c r="A7332" t="s">
        <v>1202</v>
      </c>
    </row>
    <row r="7333" spans="1:1">
      <c r="A7333" t="s">
        <v>706</v>
      </c>
    </row>
    <row r="7334" spans="1:1">
      <c r="A7334" t="s">
        <v>2757</v>
      </c>
    </row>
    <row r="7335" spans="1:1">
      <c r="A7335" t="s">
        <v>1317</v>
      </c>
    </row>
    <row r="7336" spans="1:1">
      <c r="A7336" t="s">
        <v>2758</v>
      </c>
    </row>
    <row r="7337" spans="1:1">
      <c r="A7337" t="s">
        <v>770</v>
      </c>
    </row>
    <row r="7338" spans="1:1">
      <c r="A7338" t="s">
        <v>705</v>
      </c>
    </row>
    <row r="7339" spans="1:1">
      <c r="A7339" t="s">
        <v>2759</v>
      </c>
    </row>
    <row r="7340" spans="1:1">
      <c r="A7340" t="s">
        <v>868</v>
      </c>
    </row>
    <row r="7341" spans="1:1">
      <c r="A7341" t="s">
        <v>705</v>
      </c>
    </row>
    <row r="7342" spans="1:1">
      <c r="A7342" t="s">
        <v>2760</v>
      </c>
    </row>
    <row r="7343" spans="1:1">
      <c r="A7343" t="s">
        <v>1249</v>
      </c>
    </row>
    <row r="7344" spans="1:1">
      <c r="A7344" t="s">
        <v>705</v>
      </c>
    </row>
    <row r="7345" spans="1:1">
      <c r="A7345" t="s">
        <v>706</v>
      </c>
    </row>
    <row r="7346" spans="1:1">
      <c r="A7346" t="s">
        <v>2761</v>
      </c>
    </row>
    <row r="7347" spans="1:1">
      <c r="A7347" t="s">
        <v>1715</v>
      </c>
    </row>
    <row r="7348" spans="1:1">
      <c r="A7348" t="s">
        <v>2762</v>
      </c>
    </row>
    <row r="7349" spans="1:1">
      <c r="A7349" t="s">
        <v>770</v>
      </c>
    </row>
    <row r="7350" spans="1:1">
      <c r="A7350" t="s">
        <v>2763</v>
      </c>
    </row>
    <row r="7351" spans="1:1">
      <c r="A7351" t="s">
        <v>733</v>
      </c>
    </row>
    <row r="7352" spans="1:1">
      <c r="A7352" t="s">
        <v>702</v>
      </c>
    </row>
    <row r="7353" spans="1:1">
      <c r="A7353" t="s">
        <v>705</v>
      </c>
    </row>
    <row r="7354" spans="1:1">
      <c r="A7354" t="s">
        <v>706</v>
      </c>
    </row>
    <row r="7355" spans="1:1">
      <c r="A7355" t="s">
        <v>2764</v>
      </c>
    </row>
    <row r="7356" spans="1:1">
      <c r="A7356" t="s">
        <v>1115</v>
      </c>
    </row>
    <row r="7357" spans="1:1">
      <c r="A7357" t="s">
        <v>706</v>
      </c>
    </row>
    <row r="7358" spans="1:1">
      <c r="A7358" t="s">
        <v>2765</v>
      </c>
    </row>
    <row r="7359" spans="1:1">
      <c r="A7359" t="s">
        <v>841</v>
      </c>
    </row>
    <row r="7360" spans="1:1">
      <c r="A7360" t="s">
        <v>706</v>
      </c>
    </row>
    <row r="7361" spans="1:1">
      <c r="A7361" t="s">
        <v>738</v>
      </c>
    </row>
    <row r="7362" spans="1:1">
      <c r="A7362" t="s">
        <v>757</v>
      </c>
    </row>
    <row r="7363" spans="1:1">
      <c r="A7363" t="s">
        <v>758</v>
      </c>
    </row>
    <row r="7364" spans="1:1">
      <c r="A7364" t="s">
        <v>759</v>
      </c>
    </row>
    <row r="7365" spans="1:1">
      <c r="A7365" t="s">
        <v>2766</v>
      </c>
    </row>
    <row r="7366" spans="1:1">
      <c r="A7366" t="s">
        <v>667</v>
      </c>
    </row>
    <row r="7367" spans="1:1">
      <c r="A7367" t="s">
        <v>668</v>
      </c>
    </row>
    <row r="7368" spans="1:1">
      <c r="A7368" t="s">
        <v>669</v>
      </c>
    </row>
    <row r="7369" spans="1:1">
      <c r="A7369" t="s">
        <v>670</v>
      </c>
    </row>
    <row r="7370" spans="1:1">
      <c r="A7370" t="s">
        <v>671</v>
      </c>
    </row>
    <row r="7371" spans="1:1">
      <c r="A7371" t="s">
        <v>673</v>
      </c>
    </row>
    <row r="7372" spans="1:1">
      <c r="A7372" t="s">
        <v>1102</v>
      </c>
    </row>
    <row r="7373" spans="1:1">
      <c r="A7373" t="s">
        <v>676</v>
      </c>
    </row>
    <row r="7374" spans="1:1">
      <c r="A7374" t="s">
        <v>677</v>
      </c>
    </row>
    <row r="7375" spans="1:1">
      <c r="A7375" t="s">
        <v>678</v>
      </c>
    </row>
    <row r="7376" spans="1:1">
      <c r="A7376" t="s">
        <v>856</v>
      </c>
    </row>
    <row r="7377" spans="1:1">
      <c r="A7377" t="s">
        <v>679</v>
      </c>
    </row>
    <row r="7378" spans="1:1">
      <c r="A7378" t="s">
        <v>680</v>
      </c>
    </row>
    <row r="7379" spans="1:1">
      <c r="A7379" t="s">
        <v>1063</v>
      </c>
    </row>
    <row r="7380" spans="1:1">
      <c r="A7380" t="s">
        <v>763</v>
      </c>
    </row>
    <row r="7381" spans="1:1">
      <c r="A7381" t="s">
        <v>683</v>
      </c>
    </row>
    <row r="7382" spans="1:1">
      <c r="A7382" t="s">
        <v>684</v>
      </c>
    </row>
    <row r="7383" spans="1:1">
      <c r="A7383" t="s">
        <v>764</v>
      </c>
    </row>
    <row r="7384" spans="1:1">
      <c r="A7384" t="s">
        <v>685</v>
      </c>
    </row>
    <row r="7385" spans="1:1">
      <c r="A7385" t="s">
        <v>1103</v>
      </c>
    </row>
    <row r="7386" spans="1:1">
      <c r="A7386" t="s">
        <v>765</v>
      </c>
    </row>
    <row r="7387" spans="1:1">
      <c r="A7387" t="s">
        <v>691</v>
      </c>
    </row>
    <row r="7388" spans="1:1">
      <c r="A7388" t="s">
        <v>2767</v>
      </c>
    </row>
    <row r="7389" spans="1:1">
      <c r="A7389" t="s">
        <v>693</v>
      </c>
    </row>
    <row r="7390" spans="1:1">
      <c r="A7390" t="s">
        <v>2768</v>
      </c>
    </row>
    <row r="7391" spans="1:1">
      <c r="A7391" t="s">
        <v>1119</v>
      </c>
    </row>
    <row r="7392" spans="1:1">
      <c r="A7392" t="s">
        <v>2769</v>
      </c>
    </row>
    <row r="7393" spans="1:1">
      <c r="A7393" t="s">
        <v>974</v>
      </c>
    </row>
    <row r="7394" spans="1:1">
      <c r="A7394" t="s">
        <v>2770</v>
      </c>
    </row>
    <row r="7395" spans="1:1">
      <c r="A7395" t="s">
        <v>1438</v>
      </c>
    </row>
    <row r="7396" spans="1:1">
      <c r="A7396" t="s">
        <v>705</v>
      </c>
    </row>
    <row r="7397" spans="1:1">
      <c r="A7397" t="s">
        <v>2771</v>
      </c>
    </row>
    <row r="7398" spans="1:1">
      <c r="A7398" t="s">
        <v>1249</v>
      </c>
    </row>
    <row r="7399" spans="1:1">
      <c r="A7399" t="s">
        <v>705</v>
      </c>
    </row>
    <row r="7400" spans="1:1">
      <c r="A7400" t="s">
        <v>2772</v>
      </c>
    </row>
    <row r="7401" spans="1:1">
      <c r="A7401" t="s">
        <v>699</v>
      </c>
    </row>
    <row r="7402" spans="1:1">
      <c r="A7402" t="s">
        <v>2773</v>
      </c>
    </row>
    <row r="7403" spans="1:1">
      <c r="A7403" t="s">
        <v>1951</v>
      </c>
    </row>
    <row r="7404" spans="1:1">
      <c r="A7404" t="s">
        <v>702</v>
      </c>
    </row>
    <row r="7405" spans="1:1">
      <c r="A7405" t="s">
        <v>705</v>
      </c>
    </row>
    <row r="7406" spans="1:1">
      <c r="A7406" t="s">
        <v>706</v>
      </c>
    </row>
    <row r="7407" spans="1:1">
      <c r="A7407" t="s">
        <v>738</v>
      </c>
    </row>
    <row r="7408" spans="1:1">
      <c r="A7408" t="s">
        <v>2774</v>
      </c>
    </row>
    <row r="7409" spans="1:1">
      <c r="A7409" t="s">
        <v>1019</v>
      </c>
    </row>
    <row r="7410" spans="1:1">
      <c r="A7410" t="s">
        <v>2775</v>
      </c>
    </row>
    <row r="7411" spans="1:1">
      <c r="A7411" t="s">
        <v>1898</v>
      </c>
    </row>
    <row r="7412" spans="1:1">
      <c r="A7412" t="s">
        <v>2776</v>
      </c>
    </row>
    <row r="7413" spans="1:1">
      <c r="A7413" t="s">
        <v>1161</v>
      </c>
    </row>
    <row r="7414" spans="1:1">
      <c r="A7414" t="s">
        <v>705</v>
      </c>
    </row>
    <row r="7415" spans="1:1">
      <c r="A7415" t="s">
        <v>706</v>
      </c>
    </row>
    <row r="7416" spans="1:1">
      <c r="A7416" t="s">
        <v>2777</v>
      </c>
    </row>
    <row r="7417" spans="1:1">
      <c r="A7417" t="s">
        <v>1202</v>
      </c>
    </row>
    <row r="7418" spans="1:1">
      <c r="A7418" t="s">
        <v>706</v>
      </c>
    </row>
    <row r="7419" spans="1:1">
      <c r="A7419" t="s">
        <v>2778</v>
      </c>
    </row>
    <row r="7420" spans="1:1">
      <c r="A7420" t="s">
        <v>934</v>
      </c>
    </row>
    <row r="7421" spans="1:1">
      <c r="A7421" t="s">
        <v>2779</v>
      </c>
    </row>
    <row r="7422" spans="1:1">
      <c r="A7422" t="s">
        <v>1031</v>
      </c>
    </row>
    <row r="7423" spans="1:1">
      <c r="A7423" t="s">
        <v>2780</v>
      </c>
    </row>
    <row r="7424" spans="1:1">
      <c r="A7424" t="s">
        <v>892</v>
      </c>
    </row>
    <row r="7425" spans="1:1">
      <c r="A7425" t="s">
        <v>702</v>
      </c>
    </row>
    <row r="7426" spans="1:1">
      <c r="A7426" t="s">
        <v>2781</v>
      </c>
    </row>
    <row r="7427" spans="1:1">
      <c r="A7427" t="s">
        <v>704</v>
      </c>
    </row>
    <row r="7428" spans="1:1">
      <c r="A7428" t="s">
        <v>702</v>
      </c>
    </row>
    <row r="7429" spans="1:1">
      <c r="A7429" t="s">
        <v>705</v>
      </c>
    </row>
    <row r="7430" spans="1:1">
      <c r="A7430" t="s">
        <v>2782</v>
      </c>
    </row>
    <row r="7431" spans="1:1">
      <c r="A7431" t="s">
        <v>772</v>
      </c>
    </row>
    <row r="7432" spans="1:1">
      <c r="A7432" t="s">
        <v>2783</v>
      </c>
    </row>
    <row r="7433" spans="1:1">
      <c r="A7433" t="s">
        <v>2351</v>
      </c>
    </row>
    <row r="7434" spans="1:1">
      <c r="A7434" t="s">
        <v>2784</v>
      </c>
    </row>
    <row r="7435" spans="1:1">
      <c r="A7435" t="s">
        <v>1209</v>
      </c>
    </row>
    <row r="7436" spans="1:1">
      <c r="A7436" t="s">
        <v>727</v>
      </c>
    </row>
    <row r="7437" spans="1:1">
      <c r="A7437" t="s">
        <v>702</v>
      </c>
    </row>
    <row r="7438" spans="1:1">
      <c r="A7438" t="s">
        <v>705</v>
      </c>
    </row>
    <row r="7439" spans="1:1">
      <c r="A7439" t="s">
        <v>706</v>
      </c>
    </row>
    <row r="7440" spans="1:1">
      <c r="A7440" t="s">
        <v>2785</v>
      </c>
    </row>
    <row r="7441" spans="1:1">
      <c r="A7441" t="s">
        <v>720</v>
      </c>
    </row>
    <row r="7442" spans="1:1">
      <c r="A7442" t="s">
        <v>2786</v>
      </c>
    </row>
    <row r="7443" spans="1:1">
      <c r="A7443" t="s">
        <v>930</v>
      </c>
    </row>
    <row r="7444" spans="1:1">
      <c r="A7444" t="s">
        <v>2787</v>
      </c>
    </row>
    <row r="7445" spans="1:1">
      <c r="A7445" t="s">
        <v>1327</v>
      </c>
    </row>
    <row r="7446" spans="1:1">
      <c r="A7446" t="s">
        <v>2788</v>
      </c>
    </row>
    <row r="7447" spans="1:1">
      <c r="A7447" t="s">
        <v>726</v>
      </c>
    </row>
    <row r="7448" spans="1:1">
      <c r="A7448" t="s">
        <v>2789</v>
      </c>
    </row>
    <row r="7449" spans="1:1">
      <c r="A7449" t="s">
        <v>1742</v>
      </c>
    </row>
    <row r="7450" spans="1:1">
      <c r="A7450" t="s">
        <v>1045</v>
      </c>
    </row>
    <row r="7451" spans="1:1">
      <c r="A7451" t="s">
        <v>727</v>
      </c>
    </row>
    <row r="7452" spans="1:1">
      <c r="A7452" t="s">
        <v>702</v>
      </c>
    </row>
    <row r="7453" spans="1:1">
      <c r="A7453" t="s">
        <v>2790</v>
      </c>
    </row>
    <row r="7454" spans="1:1">
      <c r="A7454" t="s">
        <v>733</v>
      </c>
    </row>
    <row r="7455" spans="1:1">
      <c r="A7455" t="s">
        <v>2791</v>
      </c>
    </row>
    <row r="7456" spans="1:1">
      <c r="A7456" t="s">
        <v>1042</v>
      </c>
    </row>
    <row r="7457" spans="1:1">
      <c r="A7457" t="s">
        <v>727</v>
      </c>
    </row>
    <row r="7458" spans="1:1">
      <c r="A7458" t="s">
        <v>702</v>
      </c>
    </row>
    <row r="7459" spans="1:1">
      <c r="A7459" t="s">
        <v>705</v>
      </c>
    </row>
    <row r="7460" spans="1:1">
      <c r="A7460" t="s">
        <v>2792</v>
      </c>
    </row>
    <row r="7461" spans="1:1">
      <c r="A7461" t="s">
        <v>737</v>
      </c>
    </row>
    <row r="7462" spans="1:1">
      <c r="A7462" t="s">
        <v>2793</v>
      </c>
    </row>
    <row r="7463" spans="1:1">
      <c r="A7463" t="s">
        <v>950</v>
      </c>
    </row>
    <row r="7464" spans="1:1">
      <c r="A7464" t="s">
        <v>702</v>
      </c>
    </row>
    <row r="7465" spans="1:1">
      <c r="A7465" t="s">
        <v>705</v>
      </c>
    </row>
    <row r="7466" spans="1:1">
      <c r="A7466" t="s">
        <v>706</v>
      </c>
    </row>
    <row r="7467" spans="1:1">
      <c r="A7467" t="s">
        <v>2794</v>
      </c>
    </row>
    <row r="7468" spans="1:1">
      <c r="A7468" t="s">
        <v>974</v>
      </c>
    </row>
    <row r="7469" spans="1:1">
      <c r="A7469" t="s">
        <v>706</v>
      </c>
    </row>
    <row r="7470" spans="1:1">
      <c r="A7470" t="s">
        <v>2795</v>
      </c>
    </row>
    <row r="7471" spans="1:1">
      <c r="A7471" t="s">
        <v>809</v>
      </c>
    </row>
    <row r="7472" spans="1:1">
      <c r="A7472" t="s">
        <v>706</v>
      </c>
    </row>
    <row r="7473" spans="1:1">
      <c r="A7473" t="s">
        <v>2796</v>
      </c>
    </row>
    <row r="7474" spans="1:1">
      <c r="A7474" t="s">
        <v>817</v>
      </c>
    </row>
    <row r="7475" spans="1:1">
      <c r="A7475" t="s">
        <v>706</v>
      </c>
    </row>
    <row r="7476" spans="1:1">
      <c r="A7476" t="s">
        <v>738</v>
      </c>
    </row>
    <row r="7477" spans="1:1">
      <c r="A7477" t="s">
        <v>2797</v>
      </c>
    </row>
    <row r="7478" spans="1:1">
      <c r="A7478" t="s">
        <v>752</v>
      </c>
    </row>
    <row r="7479" spans="1:1">
      <c r="A7479" t="s">
        <v>738</v>
      </c>
    </row>
    <row r="7480" spans="1:1">
      <c r="A7480" t="s">
        <v>757</v>
      </c>
    </row>
    <row r="7481" spans="1:1">
      <c r="A7481" t="s">
        <v>758</v>
      </c>
    </row>
    <row r="7482" spans="1:1">
      <c r="A7482" t="s">
        <v>759</v>
      </c>
    </row>
    <row r="7483" spans="1:1">
      <c r="A7483" t="s">
        <v>2798</v>
      </c>
    </row>
    <row r="7484" spans="1:1">
      <c r="A7484" t="s">
        <v>667</v>
      </c>
    </row>
    <row r="7485" spans="1:1">
      <c r="A7485" t="s">
        <v>668</v>
      </c>
    </row>
    <row r="7486" spans="1:1">
      <c r="A7486" t="s">
        <v>669</v>
      </c>
    </row>
    <row r="7487" spans="1:1">
      <c r="A7487" t="s">
        <v>670</v>
      </c>
    </row>
    <row r="7488" spans="1:1">
      <c r="A7488" t="s">
        <v>673</v>
      </c>
    </row>
    <row r="7489" spans="1:1">
      <c r="A7489" t="s">
        <v>1102</v>
      </c>
    </row>
    <row r="7490" spans="1:1">
      <c r="A7490" t="s">
        <v>674</v>
      </c>
    </row>
    <row r="7491" spans="1:1">
      <c r="A7491" t="s">
        <v>676</v>
      </c>
    </row>
    <row r="7492" spans="1:1">
      <c r="A7492" t="s">
        <v>677</v>
      </c>
    </row>
    <row r="7493" spans="1:1">
      <c r="A7493" t="s">
        <v>678</v>
      </c>
    </row>
    <row r="7494" spans="1:1">
      <c r="A7494" t="s">
        <v>856</v>
      </c>
    </row>
    <row r="7495" spans="1:1">
      <c r="A7495" t="s">
        <v>679</v>
      </c>
    </row>
    <row r="7496" spans="1:1">
      <c r="A7496" t="s">
        <v>680</v>
      </c>
    </row>
    <row r="7497" spans="1:1">
      <c r="A7497" t="s">
        <v>682</v>
      </c>
    </row>
    <row r="7498" spans="1:1">
      <c r="A7498" t="s">
        <v>1063</v>
      </c>
    </row>
    <row r="7499" spans="1:1">
      <c r="A7499" t="s">
        <v>763</v>
      </c>
    </row>
    <row r="7500" spans="1:1">
      <c r="A7500" t="s">
        <v>683</v>
      </c>
    </row>
    <row r="7501" spans="1:1">
      <c r="A7501" t="s">
        <v>685</v>
      </c>
    </row>
    <row r="7502" spans="1:1">
      <c r="A7502" t="s">
        <v>813</v>
      </c>
    </row>
    <row r="7503" spans="1:1">
      <c r="A7503" t="s">
        <v>686</v>
      </c>
    </row>
    <row r="7504" spans="1:1">
      <c r="A7504" t="s">
        <v>688</v>
      </c>
    </row>
    <row r="7505" spans="1:1">
      <c r="A7505" t="s">
        <v>857</v>
      </c>
    </row>
    <row r="7506" spans="1:1">
      <c r="A7506" t="s">
        <v>941</v>
      </c>
    </row>
    <row r="7507" spans="1:1">
      <c r="A7507" t="s">
        <v>1179</v>
      </c>
    </row>
    <row r="7508" spans="1:1">
      <c r="A7508" t="s">
        <v>1566</v>
      </c>
    </row>
    <row r="7509" spans="1:1">
      <c r="A7509" t="s">
        <v>1969</v>
      </c>
    </row>
    <row r="7510" spans="1:1">
      <c r="A7510" t="s">
        <v>765</v>
      </c>
    </row>
    <row r="7511" spans="1:1">
      <c r="A7511" t="s">
        <v>691</v>
      </c>
    </row>
    <row r="7512" spans="1:1">
      <c r="A7512" t="s">
        <v>2799</v>
      </c>
    </row>
    <row r="7513" spans="1:1">
      <c r="A7513" t="s">
        <v>693</v>
      </c>
    </row>
    <row r="7514" spans="1:1">
      <c r="A7514" t="s">
        <v>2800</v>
      </c>
    </row>
    <row r="7515" spans="1:1">
      <c r="A7515" t="s">
        <v>2269</v>
      </c>
    </row>
    <row r="7516" spans="1:1">
      <c r="A7516" t="s">
        <v>2801</v>
      </c>
    </row>
    <row r="7517" spans="1:1">
      <c r="A7517" t="s">
        <v>1317</v>
      </c>
    </row>
    <row r="7518" spans="1:1">
      <c r="A7518" t="s">
        <v>706</v>
      </c>
    </row>
    <row r="7519" spans="1:1">
      <c r="A7519" t="s">
        <v>738</v>
      </c>
    </row>
    <row r="7520" spans="1:1">
      <c r="A7520" t="s">
        <v>2802</v>
      </c>
    </row>
    <row r="7521" spans="1:1">
      <c r="A7521" t="s">
        <v>1211</v>
      </c>
    </row>
    <row r="7522" spans="1:1">
      <c r="A7522" t="s">
        <v>2803</v>
      </c>
    </row>
    <row r="7523" spans="1:1">
      <c r="A7523" t="s">
        <v>934</v>
      </c>
    </row>
    <row r="7524" spans="1:1">
      <c r="A7524" t="s">
        <v>706</v>
      </c>
    </row>
    <row r="7525" spans="1:1">
      <c r="A7525" t="s">
        <v>738</v>
      </c>
    </row>
    <row r="7526" spans="1:1">
      <c r="A7526" t="s">
        <v>2804</v>
      </c>
    </row>
    <row r="7527" spans="1:1">
      <c r="A7527" t="s">
        <v>1429</v>
      </c>
    </row>
    <row r="7528" spans="1:1">
      <c r="A7528" t="s">
        <v>738</v>
      </c>
    </row>
    <row r="7529" spans="1:1">
      <c r="A7529" t="s">
        <v>2805</v>
      </c>
    </row>
    <row r="7530" spans="1:1">
      <c r="A7530" t="s">
        <v>849</v>
      </c>
    </row>
    <row r="7531" spans="1:1">
      <c r="A7531" t="s">
        <v>2806</v>
      </c>
    </row>
    <row r="7532" spans="1:1">
      <c r="A7532" t="s">
        <v>1195</v>
      </c>
    </row>
    <row r="7533" spans="1:1">
      <c r="A7533" t="s">
        <v>706</v>
      </c>
    </row>
    <row r="7534" spans="1:1">
      <c r="A7534" t="s">
        <v>738</v>
      </c>
    </row>
    <row r="7535" spans="1:1">
      <c r="A7535" t="s">
        <v>2807</v>
      </c>
    </row>
    <row r="7536" spans="1:1">
      <c r="A7536" t="s">
        <v>1144</v>
      </c>
    </row>
    <row r="7537" spans="1:1">
      <c r="A7537" t="s">
        <v>738</v>
      </c>
    </row>
    <row r="7538" spans="1:1">
      <c r="A7538" t="s">
        <v>2808</v>
      </c>
    </row>
    <row r="7539" spans="1:1">
      <c r="A7539" t="s">
        <v>1085</v>
      </c>
    </row>
    <row r="7540" spans="1:1">
      <c r="A7540" t="s">
        <v>2809</v>
      </c>
    </row>
    <row r="7541" spans="1:1">
      <c r="A7541" t="s">
        <v>1898</v>
      </c>
    </row>
    <row r="7542" spans="1:1">
      <c r="A7542" t="s">
        <v>2810</v>
      </c>
    </row>
    <row r="7543" spans="1:1">
      <c r="A7543" t="s">
        <v>1438</v>
      </c>
    </row>
    <row r="7544" spans="1:1">
      <c r="A7544" t="s">
        <v>705</v>
      </c>
    </row>
    <row r="7545" spans="1:1">
      <c r="A7545" t="s">
        <v>2811</v>
      </c>
    </row>
    <row r="7546" spans="1:1">
      <c r="A7546" t="s">
        <v>729</v>
      </c>
    </row>
    <row r="7547" spans="1:1">
      <c r="A7547" t="s">
        <v>2812</v>
      </c>
    </row>
    <row r="7548" spans="1:1">
      <c r="A7548" t="s">
        <v>1327</v>
      </c>
    </row>
    <row r="7549" spans="1:1">
      <c r="A7549" t="s">
        <v>702</v>
      </c>
    </row>
    <row r="7550" spans="1:1">
      <c r="A7550" t="s">
        <v>705</v>
      </c>
    </row>
    <row r="7551" spans="1:1">
      <c r="A7551" t="s">
        <v>706</v>
      </c>
    </row>
    <row r="7552" spans="1:1">
      <c r="A7552" t="s">
        <v>2813</v>
      </c>
    </row>
    <row r="7553" spans="1:1">
      <c r="A7553" t="s">
        <v>720</v>
      </c>
    </row>
    <row r="7554" spans="1:1">
      <c r="A7554" t="s">
        <v>706</v>
      </c>
    </row>
    <row r="7555" spans="1:1">
      <c r="A7555" t="s">
        <v>2814</v>
      </c>
    </row>
    <row r="7556" spans="1:1">
      <c r="A7556" t="s">
        <v>1202</v>
      </c>
    </row>
    <row r="7557" spans="1:1">
      <c r="A7557" t="s">
        <v>2815</v>
      </c>
    </row>
    <row r="7558" spans="1:1">
      <c r="A7558" t="s">
        <v>828</v>
      </c>
    </row>
    <row r="7559" spans="1:1">
      <c r="A7559" t="s">
        <v>705</v>
      </c>
    </row>
    <row r="7560" spans="1:1">
      <c r="A7560" t="s">
        <v>2816</v>
      </c>
    </row>
    <row r="7561" spans="1:1">
      <c r="A7561" t="s">
        <v>1314</v>
      </c>
    </row>
    <row r="7562" spans="1:1">
      <c r="A7562" t="s">
        <v>705</v>
      </c>
    </row>
    <row r="7563" spans="1:1">
      <c r="A7563" t="s">
        <v>706</v>
      </c>
    </row>
    <row r="7564" spans="1:1">
      <c r="A7564" t="s">
        <v>2817</v>
      </c>
    </row>
    <row r="7565" spans="1:1">
      <c r="A7565" t="s">
        <v>1029</v>
      </c>
    </row>
    <row r="7566" spans="1:1">
      <c r="A7566" t="s">
        <v>2818</v>
      </c>
    </row>
    <row r="7567" spans="1:1">
      <c r="A7567" t="s">
        <v>925</v>
      </c>
    </row>
    <row r="7568" spans="1:1">
      <c r="A7568" t="s">
        <v>705</v>
      </c>
    </row>
    <row r="7569" spans="1:1">
      <c r="A7569" t="s">
        <v>706</v>
      </c>
    </row>
    <row r="7570" spans="1:1">
      <c r="A7570" t="s">
        <v>738</v>
      </c>
    </row>
    <row r="7571" spans="1:1">
      <c r="A7571" t="s">
        <v>2819</v>
      </c>
    </row>
    <row r="7572" spans="1:1">
      <c r="A7572" t="s">
        <v>2820</v>
      </c>
    </row>
    <row r="7573" spans="1:1">
      <c r="A7573" t="s">
        <v>2821</v>
      </c>
    </row>
    <row r="7574" spans="1:1">
      <c r="A7574" t="s">
        <v>934</v>
      </c>
    </row>
    <row r="7575" spans="1:1">
      <c r="A7575" t="s">
        <v>2822</v>
      </c>
    </row>
    <row r="7576" spans="1:1">
      <c r="A7576" t="s">
        <v>747</v>
      </c>
    </row>
    <row r="7577" spans="1:1">
      <c r="A7577" t="s">
        <v>705</v>
      </c>
    </row>
    <row r="7578" spans="1:1">
      <c r="A7578" t="s">
        <v>706</v>
      </c>
    </row>
    <row r="7579" spans="1:1">
      <c r="A7579" t="s">
        <v>738</v>
      </c>
    </row>
    <row r="7580" spans="1:1">
      <c r="A7580" t="s">
        <v>2823</v>
      </c>
    </row>
    <row r="7581" spans="1:1">
      <c r="A7581" t="s">
        <v>2397</v>
      </c>
    </row>
    <row r="7582" spans="1:1">
      <c r="A7582" t="s">
        <v>738</v>
      </c>
    </row>
    <row r="7583" spans="1:1">
      <c r="A7583" t="s">
        <v>2824</v>
      </c>
    </row>
    <row r="7584" spans="1:1">
      <c r="A7584" t="s">
        <v>1586</v>
      </c>
    </row>
    <row r="7585" spans="1:1">
      <c r="A7585" t="s">
        <v>738</v>
      </c>
    </row>
    <row r="7586" spans="1:1">
      <c r="A7586" t="s">
        <v>2825</v>
      </c>
    </row>
    <row r="7587" spans="1:1">
      <c r="A7587" t="s">
        <v>1069</v>
      </c>
    </row>
    <row r="7588" spans="1:1">
      <c r="A7588" t="s">
        <v>738</v>
      </c>
    </row>
    <row r="7589" spans="1:1">
      <c r="A7589" t="s">
        <v>2826</v>
      </c>
    </row>
    <row r="7590" spans="1:1">
      <c r="A7590" t="s">
        <v>2827</v>
      </c>
    </row>
    <row r="7591" spans="1:1">
      <c r="A7591" t="s">
        <v>2828</v>
      </c>
    </row>
    <row r="7592" spans="1:1">
      <c r="A7592" t="s">
        <v>1898</v>
      </c>
    </row>
    <row r="7593" spans="1:1">
      <c r="A7593" t="s">
        <v>706</v>
      </c>
    </row>
    <row r="7594" spans="1:1">
      <c r="A7594" t="s">
        <v>738</v>
      </c>
    </row>
    <row r="7595" spans="1:1">
      <c r="A7595" t="s">
        <v>2829</v>
      </c>
    </row>
    <row r="7596" spans="1:1">
      <c r="A7596" t="s">
        <v>750</v>
      </c>
    </row>
    <row r="7597" spans="1:1">
      <c r="A7597" t="s">
        <v>738</v>
      </c>
    </row>
    <row r="7598" spans="1:1">
      <c r="A7598" t="s">
        <v>2830</v>
      </c>
    </row>
    <row r="7599" spans="1:1">
      <c r="A7599" t="s">
        <v>1142</v>
      </c>
    </row>
    <row r="7600" spans="1:1">
      <c r="A7600" t="s">
        <v>2831</v>
      </c>
    </row>
    <row r="7601" spans="1:1">
      <c r="A7601" t="s">
        <v>802</v>
      </c>
    </row>
    <row r="7602" spans="1:1">
      <c r="A7602" t="s">
        <v>706</v>
      </c>
    </row>
    <row r="7603" spans="1:1">
      <c r="A7603" t="s">
        <v>738</v>
      </c>
    </row>
    <row r="7604" spans="1:1">
      <c r="A7604" t="s">
        <v>757</v>
      </c>
    </row>
    <row r="7605" spans="1:1">
      <c r="A7605" t="s">
        <v>758</v>
      </c>
    </row>
    <row r="7606" spans="1:1">
      <c r="A7606" t="s">
        <v>759</v>
      </c>
    </row>
    <row r="7607" spans="1:1">
      <c r="A7607" t="s">
        <v>2832</v>
      </c>
    </row>
    <row r="7608" spans="1:1">
      <c r="A7608" t="s">
        <v>667</v>
      </c>
    </row>
    <row r="7609" spans="1:1">
      <c r="A7609" t="s">
        <v>668</v>
      </c>
    </row>
    <row r="7610" spans="1:1">
      <c r="A7610" t="s">
        <v>669</v>
      </c>
    </row>
    <row r="7611" spans="1:1">
      <c r="A7611" t="s">
        <v>670</v>
      </c>
    </row>
    <row r="7612" spans="1:1">
      <c r="A7612" t="s">
        <v>1101</v>
      </c>
    </row>
    <row r="7613" spans="1:1">
      <c r="A7613" t="s">
        <v>671</v>
      </c>
    </row>
    <row r="7614" spans="1:1">
      <c r="A7614" t="s">
        <v>673</v>
      </c>
    </row>
    <row r="7615" spans="1:1">
      <c r="A7615" t="s">
        <v>1102</v>
      </c>
    </row>
    <row r="7616" spans="1:1">
      <c r="A7616" t="s">
        <v>675</v>
      </c>
    </row>
    <row r="7617" spans="1:1">
      <c r="A7617" t="s">
        <v>677</v>
      </c>
    </row>
    <row r="7618" spans="1:1">
      <c r="A7618" t="s">
        <v>761</v>
      </c>
    </row>
    <row r="7619" spans="1:1">
      <c r="A7619" t="s">
        <v>682</v>
      </c>
    </row>
    <row r="7620" spans="1:1">
      <c r="A7620" t="s">
        <v>763</v>
      </c>
    </row>
    <row r="7621" spans="1:1">
      <c r="A7621" t="s">
        <v>683</v>
      </c>
    </row>
    <row r="7622" spans="1:1">
      <c r="A7622" t="s">
        <v>764</v>
      </c>
    </row>
    <row r="7623" spans="1:1">
      <c r="A7623" t="s">
        <v>685</v>
      </c>
    </row>
    <row r="7624" spans="1:1">
      <c r="A7624" t="s">
        <v>813</v>
      </c>
    </row>
    <row r="7625" spans="1:1">
      <c r="A7625" t="s">
        <v>688</v>
      </c>
    </row>
    <row r="7626" spans="1:1">
      <c r="A7626" t="s">
        <v>857</v>
      </c>
    </row>
    <row r="7627" spans="1:1">
      <c r="A7627" t="s">
        <v>690</v>
      </c>
    </row>
    <row r="7628" spans="1:1">
      <c r="A7628" t="s">
        <v>1566</v>
      </c>
    </row>
    <row r="7629" spans="1:1">
      <c r="A7629" t="s">
        <v>765</v>
      </c>
    </row>
    <row r="7630" spans="1:1">
      <c r="A7630" t="s">
        <v>691</v>
      </c>
    </row>
    <row r="7631" spans="1:1">
      <c r="A7631" t="s">
        <v>2833</v>
      </c>
    </row>
    <row r="7632" spans="1:1">
      <c r="A7632" t="s">
        <v>693</v>
      </c>
    </row>
    <row r="7633" spans="1:1">
      <c r="A7633" t="s">
        <v>2834</v>
      </c>
    </row>
    <row r="7634" spans="1:1">
      <c r="A7634" t="s">
        <v>756</v>
      </c>
    </row>
    <row r="7635" spans="1:1">
      <c r="A7635" t="s">
        <v>2835</v>
      </c>
    </row>
    <row r="7636" spans="1:1">
      <c r="A7636" t="s">
        <v>720</v>
      </c>
    </row>
    <row r="7637" spans="1:1">
      <c r="A7637" t="s">
        <v>706</v>
      </c>
    </row>
    <row r="7638" spans="1:1">
      <c r="A7638" t="s">
        <v>2836</v>
      </c>
    </row>
    <row r="7639" spans="1:1">
      <c r="A7639" t="s">
        <v>914</v>
      </c>
    </row>
    <row r="7640" spans="1:1">
      <c r="A7640" t="s">
        <v>706</v>
      </c>
    </row>
    <row r="7641" spans="1:1">
      <c r="A7641" t="s">
        <v>738</v>
      </c>
    </row>
    <row r="7642" spans="1:1">
      <c r="A7642" t="s">
        <v>2837</v>
      </c>
    </row>
    <row r="7643" spans="1:1">
      <c r="A7643" t="s">
        <v>1575</v>
      </c>
    </row>
    <row r="7644" spans="1:1">
      <c r="A7644" t="s">
        <v>2838</v>
      </c>
    </row>
    <row r="7645" spans="1:1">
      <c r="A7645" t="s">
        <v>817</v>
      </c>
    </row>
    <row r="7646" spans="1:1">
      <c r="A7646" t="s">
        <v>706</v>
      </c>
    </row>
    <row r="7647" spans="1:1">
      <c r="A7647" t="s">
        <v>2839</v>
      </c>
    </row>
    <row r="7648" spans="1:1">
      <c r="A7648" t="s">
        <v>2840</v>
      </c>
    </row>
    <row r="7649" spans="1:1">
      <c r="A7649" t="s">
        <v>706</v>
      </c>
    </row>
    <row r="7650" spans="1:1">
      <c r="A7650" t="s">
        <v>2841</v>
      </c>
    </row>
    <row r="7651" spans="1:1">
      <c r="A7651" t="s">
        <v>735</v>
      </c>
    </row>
    <row r="7652" spans="1:1">
      <c r="A7652" t="s">
        <v>706</v>
      </c>
    </row>
    <row r="7653" spans="1:1">
      <c r="A7653" t="s">
        <v>2842</v>
      </c>
    </row>
    <row r="7654" spans="1:1">
      <c r="A7654" t="s">
        <v>832</v>
      </c>
    </row>
    <row r="7655" spans="1:1">
      <c r="A7655" t="s">
        <v>706</v>
      </c>
    </row>
    <row r="7656" spans="1:1">
      <c r="A7656" t="s">
        <v>2843</v>
      </c>
    </row>
    <row r="7657" spans="1:1">
      <c r="A7657" t="s">
        <v>1097</v>
      </c>
    </row>
    <row r="7658" spans="1:1">
      <c r="A7658" t="s">
        <v>2844</v>
      </c>
    </row>
    <row r="7659" spans="1:1">
      <c r="A7659" t="s">
        <v>772</v>
      </c>
    </row>
    <row r="7660" spans="1:1">
      <c r="A7660" t="s">
        <v>2845</v>
      </c>
    </row>
    <row r="7661" spans="1:1">
      <c r="A7661" t="s">
        <v>892</v>
      </c>
    </row>
    <row r="7662" spans="1:1">
      <c r="A7662" t="s">
        <v>2846</v>
      </c>
    </row>
    <row r="7663" spans="1:1">
      <c r="A7663" t="s">
        <v>1209</v>
      </c>
    </row>
    <row r="7664" spans="1:1">
      <c r="A7664" t="s">
        <v>727</v>
      </c>
    </row>
    <row r="7665" spans="1:1">
      <c r="A7665" t="s">
        <v>2847</v>
      </c>
    </row>
    <row r="7666" spans="1:1">
      <c r="A7666" t="s">
        <v>1312</v>
      </c>
    </row>
    <row r="7667" spans="1:1">
      <c r="A7667" t="s">
        <v>727</v>
      </c>
    </row>
    <row r="7668" spans="1:1">
      <c r="A7668" t="s">
        <v>702</v>
      </c>
    </row>
    <row r="7669" spans="1:1">
      <c r="A7669" t="s">
        <v>2848</v>
      </c>
    </row>
    <row r="7670" spans="1:1">
      <c r="A7670" t="s">
        <v>950</v>
      </c>
    </row>
    <row r="7671" spans="1:1">
      <c r="A7671" t="s">
        <v>702</v>
      </c>
    </row>
    <row r="7672" spans="1:1">
      <c r="A7672" t="s">
        <v>705</v>
      </c>
    </row>
    <row r="7673" spans="1:1">
      <c r="A7673" t="s">
        <v>706</v>
      </c>
    </row>
    <row r="7674" spans="1:1">
      <c r="A7674" t="s">
        <v>2849</v>
      </c>
    </row>
    <row r="7675" spans="1:1">
      <c r="A7675" t="s">
        <v>899</v>
      </c>
    </row>
    <row r="7676" spans="1:1">
      <c r="A7676" t="s">
        <v>706</v>
      </c>
    </row>
    <row r="7677" spans="1:1">
      <c r="A7677" t="s">
        <v>2850</v>
      </c>
    </row>
    <row r="7678" spans="1:1">
      <c r="A7678" t="s">
        <v>802</v>
      </c>
    </row>
    <row r="7679" spans="1:1">
      <c r="A7679" t="s">
        <v>2851</v>
      </c>
    </row>
    <row r="7680" spans="1:1">
      <c r="A7680" t="s">
        <v>714</v>
      </c>
    </row>
    <row r="7681" spans="1:1">
      <c r="A7681" t="s">
        <v>2852</v>
      </c>
    </row>
    <row r="7682" spans="1:1">
      <c r="A7682" t="s">
        <v>724</v>
      </c>
    </row>
    <row r="7683" spans="1:1">
      <c r="A7683" t="s">
        <v>2853</v>
      </c>
    </row>
    <row r="7684" spans="1:1">
      <c r="A7684" t="s">
        <v>726</v>
      </c>
    </row>
    <row r="7685" spans="1:1">
      <c r="A7685" t="s">
        <v>727</v>
      </c>
    </row>
    <row r="7686" spans="1:1">
      <c r="A7686" t="s">
        <v>702</v>
      </c>
    </row>
    <row r="7687" spans="1:1">
      <c r="A7687" t="s">
        <v>705</v>
      </c>
    </row>
    <row r="7688" spans="1:1">
      <c r="A7688" t="s">
        <v>706</v>
      </c>
    </row>
    <row r="7689" spans="1:1">
      <c r="A7689" t="s">
        <v>2854</v>
      </c>
    </row>
    <row r="7690" spans="1:1">
      <c r="A7690" t="s">
        <v>754</v>
      </c>
    </row>
    <row r="7691" spans="1:1">
      <c r="A7691" t="s">
        <v>706</v>
      </c>
    </row>
    <row r="7692" spans="1:1">
      <c r="A7692" t="s">
        <v>2855</v>
      </c>
    </row>
    <row r="7693" spans="1:1">
      <c r="A7693" t="s">
        <v>1898</v>
      </c>
    </row>
    <row r="7694" spans="1:1">
      <c r="A7694" t="s">
        <v>706</v>
      </c>
    </row>
    <row r="7695" spans="1:1">
      <c r="A7695" t="s">
        <v>738</v>
      </c>
    </row>
    <row r="7696" spans="1:1">
      <c r="A7696" t="s">
        <v>2856</v>
      </c>
    </row>
    <row r="7697" spans="1:1">
      <c r="A7697" t="s">
        <v>1586</v>
      </c>
    </row>
    <row r="7698" spans="1:1">
      <c r="A7698" t="s">
        <v>2857</v>
      </c>
    </row>
    <row r="7699" spans="1:1">
      <c r="A7699" t="s">
        <v>735</v>
      </c>
    </row>
    <row r="7700" spans="1:1">
      <c r="A7700" t="s">
        <v>706</v>
      </c>
    </row>
    <row r="7701" spans="1:1">
      <c r="A7701" t="s">
        <v>2858</v>
      </c>
    </row>
    <row r="7702" spans="1:1">
      <c r="A7702" t="s">
        <v>974</v>
      </c>
    </row>
    <row r="7703" spans="1:1">
      <c r="A7703" t="s">
        <v>2859</v>
      </c>
    </row>
    <row r="7704" spans="1:1">
      <c r="A7704" t="s">
        <v>772</v>
      </c>
    </row>
    <row r="7705" spans="1:1">
      <c r="A7705" t="s">
        <v>2860</v>
      </c>
    </row>
    <row r="7706" spans="1:1">
      <c r="A7706" t="s">
        <v>1912</v>
      </c>
    </row>
    <row r="7707" spans="1:1">
      <c r="A7707" t="s">
        <v>2861</v>
      </c>
    </row>
    <row r="7708" spans="1:1">
      <c r="A7708" t="s">
        <v>1306</v>
      </c>
    </row>
    <row r="7709" spans="1:1">
      <c r="A7709" t="s">
        <v>727</v>
      </c>
    </row>
    <row r="7710" spans="1:1">
      <c r="A7710" t="s">
        <v>702</v>
      </c>
    </row>
    <row r="7711" spans="1:1">
      <c r="A7711" t="s">
        <v>2862</v>
      </c>
    </row>
    <row r="7712" spans="1:1">
      <c r="A7712" t="s">
        <v>1327</v>
      </c>
    </row>
    <row r="7713" spans="1:1">
      <c r="A7713" t="s">
        <v>702</v>
      </c>
    </row>
    <row r="7714" spans="1:1">
      <c r="A7714" t="s">
        <v>705</v>
      </c>
    </row>
    <row r="7715" spans="1:1">
      <c r="A7715" t="s">
        <v>706</v>
      </c>
    </row>
    <row r="7716" spans="1:1">
      <c r="A7716" t="s">
        <v>738</v>
      </c>
    </row>
    <row r="7717" spans="1:1">
      <c r="A7717" t="s">
        <v>2863</v>
      </c>
    </row>
    <row r="7718" spans="1:1">
      <c r="A7718" t="s">
        <v>750</v>
      </c>
    </row>
    <row r="7719" spans="1:1">
      <c r="A7719" t="s">
        <v>2864</v>
      </c>
    </row>
    <row r="7720" spans="1:1">
      <c r="A7720" t="s">
        <v>912</v>
      </c>
    </row>
    <row r="7721" spans="1:1">
      <c r="A7721" t="s">
        <v>706</v>
      </c>
    </row>
    <row r="7722" spans="1:1">
      <c r="A7722" t="s">
        <v>738</v>
      </c>
    </row>
    <row r="7723" spans="1:1">
      <c r="A7723" t="s">
        <v>757</v>
      </c>
    </row>
    <row r="7724" spans="1:1">
      <c r="A7724" t="s">
        <v>758</v>
      </c>
    </row>
    <row r="7725" spans="1:1">
      <c r="A7725" t="s">
        <v>759</v>
      </c>
    </row>
    <row r="7726" spans="1:1">
      <c r="A7726" t="s">
        <v>2865</v>
      </c>
    </row>
    <row r="7727" spans="1:1">
      <c r="A7727" t="s">
        <v>667</v>
      </c>
    </row>
    <row r="7728" spans="1:1">
      <c r="A7728" t="s">
        <v>668</v>
      </c>
    </row>
    <row r="7729" spans="1:1">
      <c r="A7729" t="s">
        <v>669</v>
      </c>
    </row>
    <row r="7730" spans="1:1">
      <c r="A7730" t="s">
        <v>670</v>
      </c>
    </row>
    <row r="7731" spans="1:1">
      <c r="A7731" t="s">
        <v>1101</v>
      </c>
    </row>
    <row r="7732" spans="1:1">
      <c r="A7732" t="s">
        <v>671</v>
      </c>
    </row>
    <row r="7733" spans="1:1">
      <c r="A7733" t="s">
        <v>672</v>
      </c>
    </row>
    <row r="7734" spans="1:1">
      <c r="A7734" t="s">
        <v>673</v>
      </c>
    </row>
    <row r="7735" spans="1:1">
      <c r="A7735" t="s">
        <v>1102</v>
      </c>
    </row>
    <row r="7736" spans="1:1">
      <c r="A7736" t="s">
        <v>674</v>
      </c>
    </row>
    <row r="7737" spans="1:1">
      <c r="A7737" t="s">
        <v>675</v>
      </c>
    </row>
    <row r="7738" spans="1:1">
      <c r="A7738" t="s">
        <v>762</v>
      </c>
    </row>
    <row r="7739" spans="1:1">
      <c r="A7739" t="s">
        <v>856</v>
      </c>
    </row>
    <row r="7740" spans="1:1">
      <c r="A7740" t="s">
        <v>679</v>
      </c>
    </row>
    <row r="7741" spans="1:1">
      <c r="A7741" t="s">
        <v>681</v>
      </c>
    </row>
    <row r="7742" spans="1:1">
      <c r="A7742" t="s">
        <v>1063</v>
      </c>
    </row>
    <row r="7743" spans="1:1">
      <c r="A7743" t="s">
        <v>683</v>
      </c>
    </row>
    <row r="7744" spans="1:1">
      <c r="A7744" t="s">
        <v>764</v>
      </c>
    </row>
    <row r="7745" spans="1:1">
      <c r="A7745" t="s">
        <v>685</v>
      </c>
    </row>
    <row r="7746" spans="1:1">
      <c r="A7746" t="s">
        <v>813</v>
      </c>
    </row>
    <row r="7747" spans="1:1">
      <c r="A7747" t="s">
        <v>857</v>
      </c>
    </row>
    <row r="7748" spans="1:1">
      <c r="A7748" t="s">
        <v>941</v>
      </c>
    </row>
    <row r="7749" spans="1:1">
      <c r="A7749" t="s">
        <v>859</v>
      </c>
    </row>
    <row r="7750" spans="1:1">
      <c r="A7750" t="s">
        <v>691</v>
      </c>
    </row>
    <row r="7751" spans="1:1">
      <c r="A7751" t="s">
        <v>2866</v>
      </c>
    </row>
    <row r="7752" spans="1:1">
      <c r="A7752" t="s">
        <v>693</v>
      </c>
    </row>
    <row r="7753" spans="1:1">
      <c r="A7753" t="s">
        <v>2867</v>
      </c>
    </row>
    <row r="7754" spans="1:1">
      <c r="A7754" t="s">
        <v>2019</v>
      </c>
    </row>
    <row r="7755" spans="1:1">
      <c r="A7755" t="s">
        <v>2868</v>
      </c>
    </row>
    <row r="7756" spans="1:1">
      <c r="A7756" t="s">
        <v>1002</v>
      </c>
    </row>
    <row r="7757" spans="1:1">
      <c r="A7757" t="s">
        <v>706</v>
      </c>
    </row>
    <row r="7758" spans="1:1">
      <c r="A7758" t="s">
        <v>2869</v>
      </c>
    </row>
    <row r="7759" spans="1:1">
      <c r="A7759" t="s">
        <v>899</v>
      </c>
    </row>
    <row r="7760" spans="1:1">
      <c r="A7760" t="s">
        <v>706</v>
      </c>
    </row>
    <row r="7761" spans="1:1">
      <c r="A7761" t="s">
        <v>2870</v>
      </c>
    </row>
    <row r="7762" spans="1:1">
      <c r="A7762" t="s">
        <v>1097</v>
      </c>
    </row>
    <row r="7763" spans="1:1">
      <c r="A7763" t="s">
        <v>2871</v>
      </c>
    </row>
    <row r="7764" spans="1:1">
      <c r="A7764" t="s">
        <v>846</v>
      </c>
    </row>
    <row r="7765" spans="1:1">
      <c r="A7765" t="s">
        <v>2872</v>
      </c>
    </row>
    <row r="7766" spans="1:1">
      <c r="A7766" t="s">
        <v>1327</v>
      </c>
    </row>
    <row r="7767" spans="1:1">
      <c r="A7767" t="s">
        <v>702</v>
      </c>
    </row>
    <row r="7768" spans="1:1">
      <c r="A7768" t="s">
        <v>2873</v>
      </c>
    </row>
    <row r="7769" spans="1:1">
      <c r="A7769" t="s">
        <v>724</v>
      </c>
    </row>
    <row r="7770" spans="1:1">
      <c r="A7770" t="s">
        <v>702</v>
      </c>
    </row>
    <row r="7771" spans="1:1">
      <c r="A7771" t="s">
        <v>705</v>
      </c>
    </row>
    <row r="7772" spans="1:1">
      <c r="A7772" t="s">
        <v>706</v>
      </c>
    </row>
    <row r="7773" spans="1:1">
      <c r="A7773" t="s">
        <v>2874</v>
      </c>
    </row>
    <row r="7774" spans="1:1">
      <c r="A7774" t="s">
        <v>817</v>
      </c>
    </row>
    <row r="7775" spans="1:1">
      <c r="A7775" t="s">
        <v>706</v>
      </c>
    </row>
    <row r="7776" spans="1:1">
      <c r="A7776" t="s">
        <v>2875</v>
      </c>
    </row>
    <row r="7777" spans="1:1">
      <c r="A7777" t="s">
        <v>934</v>
      </c>
    </row>
    <row r="7778" spans="1:1">
      <c r="A7778" t="s">
        <v>2876</v>
      </c>
    </row>
    <row r="7779" spans="1:1">
      <c r="A7779" t="s">
        <v>1319</v>
      </c>
    </row>
    <row r="7780" spans="1:1">
      <c r="A7780" t="s">
        <v>705</v>
      </c>
    </row>
    <row r="7781" spans="1:1">
      <c r="A7781" t="s">
        <v>706</v>
      </c>
    </row>
    <row r="7782" spans="1:1">
      <c r="A7782" t="s">
        <v>2877</v>
      </c>
    </row>
    <row r="7783" spans="1:1">
      <c r="A7783" t="s">
        <v>841</v>
      </c>
    </row>
    <row r="7784" spans="1:1">
      <c r="A7784" t="s">
        <v>706</v>
      </c>
    </row>
    <row r="7785" spans="1:1">
      <c r="A7785" t="s">
        <v>2878</v>
      </c>
    </row>
    <row r="7786" spans="1:1">
      <c r="A7786" t="s">
        <v>974</v>
      </c>
    </row>
    <row r="7787" spans="1:1">
      <c r="A7787" t="s">
        <v>2879</v>
      </c>
    </row>
    <row r="7788" spans="1:1">
      <c r="A7788" t="s">
        <v>1249</v>
      </c>
    </row>
    <row r="7789" spans="1:1">
      <c r="A7789" t="s">
        <v>2880</v>
      </c>
    </row>
    <row r="7790" spans="1:1">
      <c r="A7790" t="s">
        <v>892</v>
      </c>
    </row>
    <row r="7791" spans="1:1">
      <c r="A7791" t="s">
        <v>702</v>
      </c>
    </row>
    <row r="7792" spans="1:1">
      <c r="A7792" t="s">
        <v>2881</v>
      </c>
    </row>
    <row r="7793" spans="1:1">
      <c r="A7793" t="s">
        <v>1951</v>
      </c>
    </row>
    <row r="7794" spans="1:1">
      <c r="A7794" t="s">
        <v>702</v>
      </c>
    </row>
    <row r="7795" spans="1:1">
      <c r="A7795" t="s">
        <v>705</v>
      </c>
    </row>
    <row r="7796" spans="1:1">
      <c r="A7796" t="s">
        <v>706</v>
      </c>
    </row>
    <row r="7797" spans="1:1">
      <c r="A7797" t="s">
        <v>2882</v>
      </c>
    </row>
    <row r="7798" spans="1:1">
      <c r="A7798" t="s">
        <v>1136</v>
      </c>
    </row>
    <row r="7799" spans="1:1">
      <c r="A7799" t="s">
        <v>2883</v>
      </c>
    </row>
    <row r="7800" spans="1:1">
      <c r="A7800" t="s">
        <v>714</v>
      </c>
    </row>
    <row r="7801" spans="1:1">
      <c r="A7801" t="s">
        <v>705</v>
      </c>
    </row>
    <row r="7802" spans="1:1">
      <c r="A7802" t="s">
        <v>706</v>
      </c>
    </row>
    <row r="7803" spans="1:1">
      <c r="A7803" t="s">
        <v>2884</v>
      </c>
    </row>
    <row r="7804" spans="1:1">
      <c r="A7804" t="s">
        <v>809</v>
      </c>
    </row>
    <row r="7805" spans="1:1">
      <c r="A7805" t="s">
        <v>706</v>
      </c>
    </row>
    <row r="7806" spans="1:1">
      <c r="A7806" t="s">
        <v>738</v>
      </c>
    </row>
    <row r="7807" spans="1:1">
      <c r="A7807" t="s">
        <v>2885</v>
      </c>
    </row>
    <row r="7808" spans="1:1">
      <c r="A7808" t="s">
        <v>1215</v>
      </c>
    </row>
    <row r="7809" spans="1:1">
      <c r="A7809" t="s">
        <v>2886</v>
      </c>
    </row>
    <row r="7810" spans="1:1">
      <c r="A7810" t="s">
        <v>1110</v>
      </c>
    </row>
    <row r="7811" spans="1:1">
      <c r="A7811" t="s">
        <v>2887</v>
      </c>
    </row>
    <row r="7812" spans="1:1">
      <c r="A7812" t="s">
        <v>718</v>
      </c>
    </row>
    <row r="7813" spans="1:1">
      <c r="A7813" t="s">
        <v>705</v>
      </c>
    </row>
    <row r="7814" spans="1:1">
      <c r="A7814" t="s">
        <v>706</v>
      </c>
    </row>
    <row r="7815" spans="1:1">
      <c r="A7815" t="s">
        <v>2888</v>
      </c>
    </row>
    <row r="7816" spans="1:1">
      <c r="A7816" t="s">
        <v>1202</v>
      </c>
    </row>
    <row r="7817" spans="1:1">
      <c r="A7817" t="s">
        <v>706</v>
      </c>
    </row>
    <row r="7818" spans="1:1">
      <c r="A7818" t="s">
        <v>2889</v>
      </c>
    </row>
    <row r="7819" spans="1:1">
      <c r="A7819" t="s">
        <v>1317</v>
      </c>
    </row>
    <row r="7820" spans="1:1">
      <c r="A7820" t="s">
        <v>2890</v>
      </c>
    </row>
    <row r="7821" spans="1:1">
      <c r="A7821" t="s">
        <v>770</v>
      </c>
    </row>
    <row r="7822" spans="1:1">
      <c r="A7822" t="s">
        <v>705</v>
      </c>
    </row>
    <row r="7823" spans="1:1">
      <c r="A7823" t="s">
        <v>2891</v>
      </c>
    </row>
    <row r="7824" spans="1:1">
      <c r="A7824" t="s">
        <v>868</v>
      </c>
    </row>
    <row r="7825" spans="1:1">
      <c r="A7825" t="s">
        <v>705</v>
      </c>
    </row>
    <row r="7826" spans="1:1">
      <c r="A7826" t="s">
        <v>2892</v>
      </c>
    </row>
    <row r="7827" spans="1:1">
      <c r="A7827" t="s">
        <v>1249</v>
      </c>
    </row>
    <row r="7828" spans="1:1">
      <c r="A7828" t="s">
        <v>705</v>
      </c>
    </row>
    <row r="7829" spans="1:1">
      <c r="A7829" t="s">
        <v>706</v>
      </c>
    </row>
    <row r="7830" spans="1:1">
      <c r="A7830" t="s">
        <v>2893</v>
      </c>
    </row>
    <row r="7831" spans="1:1">
      <c r="A7831" t="s">
        <v>1715</v>
      </c>
    </row>
    <row r="7832" spans="1:1">
      <c r="A7832" t="s">
        <v>2894</v>
      </c>
    </row>
    <row r="7833" spans="1:1">
      <c r="A7833" t="s">
        <v>846</v>
      </c>
    </row>
    <row r="7834" spans="1:1">
      <c r="A7834" t="s">
        <v>705</v>
      </c>
    </row>
    <row r="7835" spans="1:1">
      <c r="A7835" t="s">
        <v>706</v>
      </c>
    </row>
    <row r="7836" spans="1:1">
      <c r="A7836" t="s">
        <v>2895</v>
      </c>
    </row>
    <row r="7837" spans="1:1">
      <c r="A7837" t="s">
        <v>1115</v>
      </c>
    </row>
    <row r="7838" spans="1:1">
      <c r="A7838" t="s">
        <v>706</v>
      </c>
    </row>
    <row r="7839" spans="1:1">
      <c r="A7839" t="s">
        <v>2896</v>
      </c>
    </row>
    <row r="7840" spans="1:1">
      <c r="A7840" t="s">
        <v>841</v>
      </c>
    </row>
    <row r="7841" spans="1:1">
      <c r="A7841" t="s">
        <v>706</v>
      </c>
    </row>
    <row r="7842" spans="1:1">
      <c r="A7842" t="s">
        <v>738</v>
      </c>
    </row>
    <row r="7843" spans="1:1">
      <c r="A7843" t="s">
        <v>757</v>
      </c>
    </row>
    <row r="7844" spans="1:1">
      <c r="A7844" t="s">
        <v>758</v>
      </c>
    </row>
    <row r="7845" spans="1:1">
      <c r="A7845" t="s">
        <v>759</v>
      </c>
    </row>
    <row r="7846" spans="1:1">
      <c r="A7846" t="s">
        <v>2897</v>
      </c>
    </row>
    <row r="7847" spans="1:1">
      <c r="A7847" t="s">
        <v>667</v>
      </c>
    </row>
    <row r="7848" spans="1:1">
      <c r="A7848" t="s">
        <v>668</v>
      </c>
    </row>
    <row r="7849" spans="1:1">
      <c r="A7849" t="s">
        <v>669</v>
      </c>
    </row>
    <row r="7850" spans="1:1">
      <c r="A7850" t="s">
        <v>670</v>
      </c>
    </row>
    <row r="7851" spans="1:1">
      <c r="A7851" t="s">
        <v>1101</v>
      </c>
    </row>
    <row r="7852" spans="1:1">
      <c r="A7852" t="s">
        <v>671</v>
      </c>
    </row>
    <row r="7853" spans="1:1">
      <c r="A7853" t="s">
        <v>673</v>
      </c>
    </row>
    <row r="7854" spans="1:1">
      <c r="A7854" t="s">
        <v>674</v>
      </c>
    </row>
    <row r="7855" spans="1:1">
      <c r="A7855" t="s">
        <v>676</v>
      </c>
    </row>
    <row r="7856" spans="1:1">
      <c r="A7856" t="s">
        <v>677</v>
      </c>
    </row>
    <row r="7857" spans="1:1">
      <c r="A7857" t="s">
        <v>762</v>
      </c>
    </row>
    <row r="7858" spans="1:1">
      <c r="A7858" t="s">
        <v>856</v>
      </c>
    </row>
    <row r="7859" spans="1:1">
      <c r="A7859" t="s">
        <v>681</v>
      </c>
    </row>
    <row r="7860" spans="1:1">
      <c r="A7860" t="s">
        <v>1063</v>
      </c>
    </row>
    <row r="7861" spans="1:1">
      <c r="A7861" t="s">
        <v>763</v>
      </c>
    </row>
    <row r="7862" spans="1:1">
      <c r="A7862" t="s">
        <v>683</v>
      </c>
    </row>
    <row r="7863" spans="1:1">
      <c r="A7863" t="s">
        <v>684</v>
      </c>
    </row>
    <row r="7864" spans="1:1">
      <c r="A7864" t="s">
        <v>764</v>
      </c>
    </row>
    <row r="7865" spans="1:1">
      <c r="A7865" t="s">
        <v>685</v>
      </c>
    </row>
    <row r="7866" spans="1:1">
      <c r="A7866" t="s">
        <v>859</v>
      </c>
    </row>
    <row r="7867" spans="1:1">
      <c r="A7867" t="s">
        <v>765</v>
      </c>
    </row>
    <row r="7868" spans="1:1">
      <c r="A7868" t="s">
        <v>691</v>
      </c>
    </row>
    <row r="7869" spans="1:1">
      <c r="A7869" t="s">
        <v>2898</v>
      </c>
    </row>
    <row r="7870" spans="1:1">
      <c r="A7870" t="s">
        <v>693</v>
      </c>
    </row>
    <row r="7871" spans="1:1">
      <c r="A7871" t="s">
        <v>2899</v>
      </c>
    </row>
    <row r="7872" spans="1:1">
      <c r="A7872" t="s">
        <v>1019</v>
      </c>
    </row>
    <row r="7873" spans="1:1">
      <c r="A7873" t="s">
        <v>2900</v>
      </c>
    </row>
    <row r="7874" spans="1:1">
      <c r="A7874" t="s">
        <v>1898</v>
      </c>
    </row>
    <row r="7875" spans="1:1">
      <c r="A7875" t="s">
        <v>2901</v>
      </c>
    </row>
    <row r="7876" spans="1:1">
      <c r="A7876" t="s">
        <v>1161</v>
      </c>
    </row>
    <row r="7877" spans="1:1">
      <c r="A7877" t="s">
        <v>705</v>
      </c>
    </row>
    <row r="7878" spans="1:1">
      <c r="A7878" t="s">
        <v>706</v>
      </c>
    </row>
    <row r="7879" spans="1:1">
      <c r="A7879" t="s">
        <v>2902</v>
      </c>
    </row>
    <row r="7880" spans="1:1">
      <c r="A7880" t="s">
        <v>1202</v>
      </c>
    </row>
    <row r="7881" spans="1:1">
      <c r="A7881" t="s">
        <v>706</v>
      </c>
    </row>
    <row r="7882" spans="1:1">
      <c r="A7882" t="s">
        <v>2903</v>
      </c>
    </row>
    <row r="7883" spans="1:1">
      <c r="A7883" t="s">
        <v>934</v>
      </c>
    </row>
    <row r="7884" spans="1:1">
      <c r="A7884" t="s">
        <v>2904</v>
      </c>
    </row>
    <row r="7885" spans="1:1">
      <c r="A7885" t="s">
        <v>1031</v>
      </c>
    </row>
    <row r="7886" spans="1:1">
      <c r="A7886" t="s">
        <v>2905</v>
      </c>
    </row>
    <row r="7887" spans="1:1">
      <c r="A7887" t="s">
        <v>892</v>
      </c>
    </row>
    <row r="7888" spans="1:1">
      <c r="A7888" t="s">
        <v>702</v>
      </c>
    </row>
    <row r="7889" spans="1:1">
      <c r="A7889" t="s">
        <v>2906</v>
      </c>
    </row>
    <row r="7890" spans="1:1">
      <c r="A7890" t="s">
        <v>704</v>
      </c>
    </row>
    <row r="7891" spans="1:1">
      <c r="A7891" t="s">
        <v>702</v>
      </c>
    </row>
    <row r="7892" spans="1:1">
      <c r="A7892" t="s">
        <v>705</v>
      </c>
    </row>
    <row r="7893" spans="1:1">
      <c r="A7893" t="s">
        <v>2907</v>
      </c>
    </row>
    <row r="7894" spans="1:1">
      <c r="A7894" t="s">
        <v>772</v>
      </c>
    </row>
    <row r="7895" spans="1:1">
      <c r="A7895" t="s">
        <v>2908</v>
      </c>
    </row>
    <row r="7896" spans="1:1">
      <c r="A7896" t="s">
        <v>2351</v>
      </c>
    </row>
    <row r="7897" spans="1:1">
      <c r="A7897" t="s">
        <v>702</v>
      </c>
    </row>
    <row r="7898" spans="1:1">
      <c r="A7898" t="s">
        <v>705</v>
      </c>
    </row>
    <row r="7899" spans="1:1">
      <c r="A7899" t="s">
        <v>706</v>
      </c>
    </row>
    <row r="7900" spans="1:1">
      <c r="A7900" t="s">
        <v>2909</v>
      </c>
    </row>
    <row r="7901" spans="1:1">
      <c r="A7901" t="s">
        <v>720</v>
      </c>
    </row>
    <row r="7902" spans="1:1">
      <c r="A7902" t="s">
        <v>706</v>
      </c>
    </row>
    <row r="7903" spans="1:1">
      <c r="A7903" t="s">
        <v>2910</v>
      </c>
    </row>
    <row r="7904" spans="1:1">
      <c r="A7904" t="s">
        <v>974</v>
      </c>
    </row>
    <row r="7905" spans="1:1">
      <c r="A7905" t="s">
        <v>2911</v>
      </c>
    </row>
    <row r="7906" spans="1:1">
      <c r="A7906" t="s">
        <v>930</v>
      </c>
    </row>
    <row r="7907" spans="1:1">
      <c r="A7907" t="s">
        <v>705</v>
      </c>
    </row>
    <row r="7908" spans="1:1">
      <c r="A7908" t="s">
        <v>2912</v>
      </c>
    </row>
    <row r="7909" spans="1:1">
      <c r="A7909" t="s">
        <v>1438</v>
      </c>
    </row>
    <row r="7910" spans="1:1">
      <c r="A7910" t="s">
        <v>705</v>
      </c>
    </row>
    <row r="7911" spans="1:1">
      <c r="A7911" t="s">
        <v>2913</v>
      </c>
    </row>
    <row r="7912" spans="1:1">
      <c r="A7912" t="s">
        <v>772</v>
      </c>
    </row>
    <row r="7913" spans="1:1">
      <c r="A7913" t="s">
        <v>705</v>
      </c>
    </row>
    <row r="7914" spans="1:1">
      <c r="A7914" t="s">
        <v>706</v>
      </c>
    </row>
    <row r="7915" spans="1:1">
      <c r="A7915" t="s">
        <v>2914</v>
      </c>
    </row>
    <row r="7916" spans="1:1">
      <c r="A7916" t="s">
        <v>809</v>
      </c>
    </row>
    <row r="7917" spans="1:1">
      <c r="A7917" t="s">
        <v>2915</v>
      </c>
    </row>
    <row r="7918" spans="1:1">
      <c r="A7918" t="s">
        <v>791</v>
      </c>
    </row>
    <row r="7919" spans="1:1">
      <c r="A7919" t="s">
        <v>705</v>
      </c>
    </row>
    <row r="7920" spans="1:1">
      <c r="A7920" t="s">
        <v>2916</v>
      </c>
    </row>
    <row r="7921" spans="1:1">
      <c r="A7921" t="s">
        <v>772</v>
      </c>
    </row>
    <row r="7922" spans="1:1">
      <c r="A7922" t="s">
        <v>705</v>
      </c>
    </row>
    <row r="7923" spans="1:1">
      <c r="A7923" t="s">
        <v>706</v>
      </c>
    </row>
    <row r="7924" spans="1:1">
      <c r="A7924" t="s">
        <v>2917</v>
      </c>
    </row>
    <row r="7925" spans="1:1">
      <c r="A7925" t="s">
        <v>817</v>
      </c>
    </row>
    <row r="7926" spans="1:1">
      <c r="A7926" t="s">
        <v>2918</v>
      </c>
    </row>
    <row r="7927" spans="1:1">
      <c r="A7927" t="s">
        <v>1031</v>
      </c>
    </row>
    <row r="7928" spans="1:1">
      <c r="A7928" t="s">
        <v>705</v>
      </c>
    </row>
    <row r="7929" spans="1:1">
      <c r="A7929" t="s">
        <v>706</v>
      </c>
    </row>
    <row r="7930" spans="1:1">
      <c r="A7930" t="s">
        <v>738</v>
      </c>
    </row>
    <row r="7931" spans="1:1">
      <c r="A7931" t="s">
        <v>2919</v>
      </c>
    </row>
    <row r="7932" spans="1:1">
      <c r="A7932" t="s">
        <v>752</v>
      </c>
    </row>
    <row r="7933" spans="1:1">
      <c r="A7933" t="s">
        <v>738</v>
      </c>
    </row>
    <row r="7934" spans="1:1">
      <c r="A7934" t="s">
        <v>2920</v>
      </c>
    </row>
    <row r="7935" spans="1:1">
      <c r="A7935" t="s">
        <v>939</v>
      </c>
    </row>
    <row r="7936" spans="1:1">
      <c r="A7936" t="s">
        <v>2921</v>
      </c>
    </row>
    <row r="7937" spans="1:1">
      <c r="A7937" t="s">
        <v>934</v>
      </c>
    </row>
    <row r="7938" spans="1:1">
      <c r="A7938" t="s">
        <v>2922</v>
      </c>
    </row>
    <row r="7939" spans="1:1">
      <c r="A7939" t="s">
        <v>828</v>
      </c>
    </row>
    <row r="7940" spans="1:1">
      <c r="A7940" t="s">
        <v>705</v>
      </c>
    </row>
    <row r="7941" spans="1:1">
      <c r="A7941" t="s">
        <v>2923</v>
      </c>
    </row>
    <row r="7942" spans="1:1">
      <c r="A7942" t="s">
        <v>890</v>
      </c>
    </row>
    <row r="7943" spans="1:1">
      <c r="A7943" t="s">
        <v>705</v>
      </c>
    </row>
    <row r="7944" spans="1:1">
      <c r="A7944" t="s">
        <v>706</v>
      </c>
    </row>
    <row r="7945" spans="1:1">
      <c r="A7945" t="s">
        <v>2924</v>
      </c>
    </row>
    <row r="7946" spans="1:1">
      <c r="A7946" t="s">
        <v>720</v>
      </c>
    </row>
    <row r="7947" spans="1:1">
      <c r="A7947" t="s">
        <v>706</v>
      </c>
    </row>
    <row r="7948" spans="1:1">
      <c r="A7948" t="s">
        <v>2925</v>
      </c>
    </row>
    <row r="7949" spans="1:1">
      <c r="A7949" t="s">
        <v>1110</v>
      </c>
    </row>
    <row r="7950" spans="1:1">
      <c r="A7950" t="s">
        <v>2926</v>
      </c>
    </row>
    <row r="7951" spans="1:1">
      <c r="A7951" t="s">
        <v>846</v>
      </c>
    </row>
    <row r="7952" spans="1:1">
      <c r="A7952" t="s">
        <v>705</v>
      </c>
    </row>
    <row r="7953" spans="1:1">
      <c r="A7953" t="s">
        <v>706</v>
      </c>
    </row>
    <row r="7954" spans="1:1">
      <c r="A7954" t="s">
        <v>2927</v>
      </c>
    </row>
    <row r="7955" spans="1:1">
      <c r="A7955" t="s">
        <v>1090</v>
      </c>
    </row>
    <row r="7956" spans="1:1">
      <c r="A7956" t="s">
        <v>2928</v>
      </c>
    </row>
    <row r="7957" spans="1:1">
      <c r="A7957" t="s">
        <v>846</v>
      </c>
    </row>
    <row r="7958" spans="1:1">
      <c r="A7958" t="s">
        <v>705</v>
      </c>
    </row>
    <row r="7959" spans="1:1">
      <c r="A7959" t="s">
        <v>706</v>
      </c>
    </row>
    <row r="7960" spans="1:1">
      <c r="A7960" t="s">
        <v>738</v>
      </c>
    </row>
    <row r="7961" spans="1:1">
      <c r="A7961" t="s">
        <v>757</v>
      </c>
    </row>
    <row r="7962" spans="1:1">
      <c r="A7962" t="s">
        <v>758</v>
      </c>
    </row>
    <row r="7963" spans="1:1">
      <c r="A7963" t="s">
        <v>759</v>
      </c>
    </row>
    <row r="7964" spans="1:1">
      <c r="A7964" t="s">
        <v>2929</v>
      </c>
    </row>
    <row r="7965" spans="1:1">
      <c r="A7965" t="s">
        <v>667</v>
      </c>
    </row>
    <row r="7966" spans="1:1">
      <c r="A7966" t="s">
        <v>668</v>
      </c>
    </row>
    <row r="7967" spans="1:1">
      <c r="A7967" t="s">
        <v>669</v>
      </c>
    </row>
    <row r="7968" spans="1:1">
      <c r="A7968" t="s">
        <v>670</v>
      </c>
    </row>
    <row r="7969" spans="1:1">
      <c r="A7969" t="s">
        <v>1101</v>
      </c>
    </row>
    <row r="7970" spans="1:1">
      <c r="A7970" t="s">
        <v>671</v>
      </c>
    </row>
    <row r="7971" spans="1:1">
      <c r="A7971" t="s">
        <v>672</v>
      </c>
    </row>
    <row r="7972" spans="1:1">
      <c r="A7972" t="s">
        <v>673</v>
      </c>
    </row>
    <row r="7973" spans="1:1">
      <c r="A7973" t="s">
        <v>674</v>
      </c>
    </row>
    <row r="7974" spans="1:1">
      <c r="A7974" t="s">
        <v>675</v>
      </c>
    </row>
    <row r="7975" spans="1:1">
      <c r="A7975" t="s">
        <v>677</v>
      </c>
    </row>
    <row r="7976" spans="1:1">
      <c r="A7976" t="s">
        <v>762</v>
      </c>
    </row>
    <row r="7977" spans="1:1">
      <c r="A7977" t="s">
        <v>856</v>
      </c>
    </row>
    <row r="7978" spans="1:1">
      <c r="A7978" t="s">
        <v>763</v>
      </c>
    </row>
    <row r="7979" spans="1:1">
      <c r="A7979" t="s">
        <v>683</v>
      </c>
    </row>
    <row r="7980" spans="1:1">
      <c r="A7980" t="s">
        <v>684</v>
      </c>
    </row>
    <row r="7981" spans="1:1">
      <c r="A7981" t="s">
        <v>764</v>
      </c>
    </row>
    <row r="7982" spans="1:1">
      <c r="A7982" t="s">
        <v>685</v>
      </c>
    </row>
    <row r="7983" spans="1:1">
      <c r="A7983" t="s">
        <v>859</v>
      </c>
    </row>
    <row r="7984" spans="1:1">
      <c r="A7984" t="s">
        <v>1969</v>
      </c>
    </row>
    <row r="7985" spans="1:1">
      <c r="A7985" t="s">
        <v>765</v>
      </c>
    </row>
    <row r="7986" spans="1:1">
      <c r="A7986" t="s">
        <v>691</v>
      </c>
    </row>
    <row r="7987" spans="1:1">
      <c r="A7987" t="s">
        <v>2930</v>
      </c>
    </row>
    <row r="7988" spans="1:1">
      <c r="A7988" t="s">
        <v>693</v>
      </c>
    </row>
    <row r="7989" spans="1:1">
      <c r="A7989" t="s">
        <v>2931</v>
      </c>
    </row>
    <row r="7990" spans="1:1">
      <c r="A7990" t="s">
        <v>2269</v>
      </c>
    </row>
    <row r="7991" spans="1:1">
      <c r="A7991" t="s">
        <v>2932</v>
      </c>
    </row>
    <row r="7992" spans="1:1">
      <c r="A7992" t="s">
        <v>1317</v>
      </c>
    </row>
    <row r="7993" spans="1:1">
      <c r="A7993" t="s">
        <v>706</v>
      </c>
    </row>
    <row r="7994" spans="1:1">
      <c r="A7994" t="s">
        <v>738</v>
      </c>
    </row>
    <row r="7995" spans="1:1">
      <c r="A7995" t="s">
        <v>2933</v>
      </c>
    </row>
    <row r="7996" spans="1:1">
      <c r="A7996" t="s">
        <v>1019</v>
      </c>
    </row>
    <row r="7997" spans="1:1">
      <c r="A7997" t="s">
        <v>2934</v>
      </c>
    </row>
    <row r="7998" spans="1:1">
      <c r="A7998" t="s">
        <v>1898</v>
      </c>
    </row>
    <row r="7999" spans="1:1">
      <c r="A7999" t="s">
        <v>2935</v>
      </c>
    </row>
    <row r="8000" spans="1:1">
      <c r="A8000" t="s">
        <v>1161</v>
      </c>
    </row>
    <row r="8001" spans="1:1">
      <c r="A8001" t="s">
        <v>705</v>
      </c>
    </row>
    <row r="8002" spans="1:1">
      <c r="A8002" t="s">
        <v>706</v>
      </c>
    </row>
    <row r="8003" spans="1:1">
      <c r="A8003" t="s">
        <v>2936</v>
      </c>
    </row>
    <row r="8004" spans="1:1">
      <c r="A8004" t="s">
        <v>934</v>
      </c>
    </row>
    <row r="8005" spans="1:1">
      <c r="A8005" t="s">
        <v>2937</v>
      </c>
    </row>
    <row r="8006" spans="1:1">
      <c r="A8006" t="s">
        <v>1031</v>
      </c>
    </row>
    <row r="8007" spans="1:1">
      <c r="A8007" t="s">
        <v>2938</v>
      </c>
    </row>
    <row r="8008" spans="1:1">
      <c r="A8008" t="s">
        <v>892</v>
      </c>
    </row>
    <row r="8009" spans="1:1">
      <c r="A8009" t="s">
        <v>2939</v>
      </c>
    </row>
    <row r="8010" spans="1:1">
      <c r="A8010" t="s">
        <v>1209</v>
      </c>
    </row>
    <row r="8011" spans="1:1">
      <c r="A8011" t="s">
        <v>727</v>
      </c>
    </row>
    <row r="8012" spans="1:1">
      <c r="A8012" t="s">
        <v>702</v>
      </c>
    </row>
    <row r="8013" spans="1:1">
      <c r="A8013" t="s">
        <v>2940</v>
      </c>
    </row>
    <row r="8014" spans="1:1">
      <c r="A8014" t="s">
        <v>704</v>
      </c>
    </row>
    <row r="8015" spans="1:1">
      <c r="A8015" t="s">
        <v>702</v>
      </c>
    </row>
    <row r="8016" spans="1:1">
      <c r="A8016" t="s">
        <v>705</v>
      </c>
    </row>
    <row r="8017" spans="1:1">
      <c r="A8017" t="s">
        <v>2941</v>
      </c>
    </row>
    <row r="8018" spans="1:1">
      <c r="A8018" t="s">
        <v>772</v>
      </c>
    </row>
    <row r="8019" spans="1:1">
      <c r="A8019" t="s">
        <v>2942</v>
      </c>
    </row>
    <row r="8020" spans="1:1">
      <c r="A8020" t="s">
        <v>2351</v>
      </c>
    </row>
    <row r="8021" spans="1:1">
      <c r="A8021" t="s">
        <v>702</v>
      </c>
    </row>
    <row r="8022" spans="1:1">
      <c r="A8022" t="s">
        <v>705</v>
      </c>
    </row>
    <row r="8023" spans="1:1">
      <c r="A8023" t="s">
        <v>706</v>
      </c>
    </row>
    <row r="8024" spans="1:1">
      <c r="A8024" t="s">
        <v>2943</v>
      </c>
    </row>
    <row r="8025" spans="1:1">
      <c r="A8025" t="s">
        <v>720</v>
      </c>
    </row>
    <row r="8026" spans="1:1">
      <c r="A8026" t="s">
        <v>706</v>
      </c>
    </row>
    <row r="8027" spans="1:1">
      <c r="A8027" t="s">
        <v>2944</v>
      </c>
    </row>
    <row r="8028" spans="1:1">
      <c r="A8028" t="s">
        <v>974</v>
      </c>
    </row>
    <row r="8029" spans="1:1">
      <c r="A8029" t="s">
        <v>2945</v>
      </c>
    </row>
    <row r="8030" spans="1:1">
      <c r="A8030" t="s">
        <v>930</v>
      </c>
    </row>
    <row r="8031" spans="1:1">
      <c r="A8031" t="s">
        <v>705</v>
      </c>
    </row>
    <row r="8032" spans="1:1">
      <c r="A8032" t="s">
        <v>706</v>
      </c>
    </row>
    <row r="8033" spans="1:1">
      <c r="A8033" t="s">
        <v>2946</v>
      </c>
    </row>
    <row r="8034" spans="1:1">
      <c r="A8034" t="s">
        <v>1110</v>
      </c>
    </row>
    <row r="8035" spans="1:1">
      <c r="A8035" t="s">
        <v>2947</v>
      </c>
    </row>
    <row r="8036" spans="1:1">
      <c r="A8036" t="s">
        <v>1059</v>
      </c>
    </row>
    <row r="8037" spans="1:1">
      <c r="A8037" t="s">
        <v>2948</v>
      </c>
    </row>
    <row r="8038" spans="1:1">
      <c r="A8038" t="s">
        <v>704</v>
      </c>
    </row>
    <row r="8039" spans="1:1">
      <c r="A8039" t="s">
        <v>702</v>
      </c>
    </row>
    <row r="8040" spans="1:1">
      <c r="A8040" t="s">
        <v>705</v>
      </c>
    </row>
    <row r="8041" spans="1:1">
      <c r="A8041" t="s">
        <v>706</v>
      </c>
    </row>
    <row r="8042" spans="1:1">
      <c r="A8042" t="s">
        <v>2949</v>
      </c>
    </row>
    <row r="8043" spans="1:1">
      <c r="A8043" t="s">
        <v>841</v>
      </c>
    </row>
    <row r="8044" spans="1:1">
      <c r="A8044" t="s">
        <v>706</v>
      </c>
    </row>
    <row r="8045" spans="1:1">
      <c r="A8045" t="s">
        <v>2950</v>
      </c>
    </row>
    <row r="8046" spans="1:1">
      <c r="A8046" t="s">
        <v>1029</v>
      </c>
    </row>
    <row r="8047" spans="1:1">
      <c r="A8047" t="s">
        <v>706</v>
      </c>
    </row>
    <row r="8048" spans="1:1">
      <c r="A8048" t="s">
        <v>738</v>
      </c>
    </row>
    <row r="8049" spans="1:1">
      <c r="A8049" t="s">
        <v>2951</v>
      </c>
    </row>
    <row r="8050" spans="1:1">
      <c r="A8050" t="s">
        <v>752</v>
      </c>
    </row>
    <row r="8051" spans="1:1">
      <c r="A8051" t="s">
        <v>738</v>
      </c>
    </row>
    <row r="8052" spans="1:1">
      <c r="A8052" t="s">
        <v>2952</v>
      </c>
    </row>
    <row r="8053" spans="1:1">
      <c r="A8053" t="s">
        <v>2019</v>
      </c>
    </row>
    <row r="8054" spans="1:1">
      <c r="A8054" t="s">
        <v>2953</v>
      </c>
    </row>
    <row r="8055" spans="1:1">
      <c r="A8055" t="s">
        <v>934</v>
      </c>
    </row>
    <row r="8056" spans="1:1">
      <c r="A8056" t="s">
        <v>2954</v>
      </c>
    </row>
    <row r="8057" spans="1:1">
      <c r="A8057" t="s">
        <v>930</v>
      </c>
    </row>
    <row r="8058" spans="1:1">
      <c r="A8058" t="s">
        <v>705</v>
      </c>
    </row>
    <row r="8059" spans="1:1">
      <c r="A8059" t="s">
        <v>2955</v>
      </c>
    </row>
    <row r="8060" spans="1:1">
      <c r="A8060" t="s">
        <v>714</v>
      </c>
    </row>
    <row r="8061" spans="1:1">
      <c r="A8061" t="s">
        <v>705</v>
      </c>
    </row>
    <row r="8062" spans="1:1">
      <c r="A8062" t="s">
        <v>706</v>
      </c>
    </row>
    <row r="8063" spans="1:1">
      <c r="A8063" t="s">
        <v>2956</v>
      </c>
    </row>
    <row r="8064" spans="1:1">
      <c r="A8064" t="s">
        <v>1715</v>
      </c>
    </row>
    <row r="8065" spans="1:1">
      <c r="A8065" t="s">
        <v>2957</v>
      </c>
    </row>
    <row r="8066" spans="1:1">
      <c r="A8066" t="s">
        <v>770</v>
      </c>
    </row>
    <row r="8067" spans="1:1">
      <c r="A8067" t="s">
        <v>2958</v>
      </c>
    </row>
    <row r="8068" spans="1:1">
      <c r="A8068" t="s">
        <v>1912</v>
      </c>
    </row>
    <row r="8069" spans="1:1">
      <c r="A8069" t="s">
        <v>2959</v>
      </c>
    </row>
    <row r="8070" spans="1:1">
      <c r="A8070" t="s">
        <v>1739</v>
      </c>
    </row>
    <row r="8071" spans="1:1">
      <c r="A8071" t="s">
        <v>727</v>
      </c>
    </row>
    <row r="8072" spans="1:1">
      <c r="A8072" t="s">
        <v>702</v>
      </c>
    </row>
    <row r="8073" spans="1:1">
      <c r="A8073" t="s">
        <v>705</v>
      </c>
    </row>
    <row r="8074" spans="1:1">
      <c r="A8074" t="s">
        <v>706</v>
      </c>
    </row>
    <row r="8075" spans="1:1">
      <c r="A8075" t="s">
        <v>2960</v>
      </c>
    </row>
    <row r="8076" spans="1:1">
      <c r="A8076" t="s">
        <v>1090</v>
      </c>
    </row>
    <row r="8077" spans="1:1">
      <c r="A8077" t="s">
        <v>706</v>
      </c>
    </row>
    <row r="8078" spans="1:1">
      <c r="A8078" t="s">
        <v>738</v>
      </c>
    </row>
    <row r="8079" spans="1:1">
      <c r="A8079" t="s">
        <v>757</v>
      </c>
    </row>
    <row r="8080" spans="1:1">
      <c r="A8080" t="s">
        <v>758</v>
      </c>
    </row>
    <row r="8081" spans="1:1">
      <c r="A8081" t="s">
        <v>759</v>
      </c>
    </row>
    <row r="8082" spans="1:1">
      <c r="A8082" t="s">
        <v>2961</v>
      </c>
    </row>
    <row r="8083" spans="1:1">
      <c r="A8083" t="s">
        <v>667</v>
      </c>
    </row>
    <row r="8084" spans="1:1">
      <c r="A8084" t="s">
        <v>668</v>
      </c>
    </row>
    <row r="8085" spans="1:1">
      <c r="A8085" t="s">
        <v>669</v>
      </c>
    </row>
    <row r="8086" spans="1:1">
      <c r="A8086" t="s">
        <v>670</v>
      </c>
    </row>
    <row r="8087" spans="1:1">
      <c r="A8087" t="s">
        <v>671</v>
      </c>
    </row>
    <row r="8088" spans="1:1">
      <c r="A8088" t="s">
        <v>1102</v>
      </c>
    </row>
    <row r="8089" spans="1:1">
      <c r="A8089" t="s">
        <v>677</v>
      </c>
    </row>
    <row r="8090" spans="1:1">
      <c r="A8090" t="s">
        <v>678</v>
      </c>
    </row>
    <row r="8091" spans="1:1">
      <c r="A8091" t="s">
        <v>762</v>
      </c>
    </row>
    <row r="8092" spans="1:1">
      <c r="A8092" t="s">
        <v>856</v>
      </c>
    </row>
    <row r="8093" spans="1:1">
      <c r="A8093" t="s">
        <v>812</v>
      </c>
    </row>
    <row r="8094" spans="1:1">
      <c r="A8094" t="s">
        <v>680</v>
      </c>
    </row>
    <row r="8095" spans="1:1">
      <c r="A8095" t="s">
        <v>681</v>
      </c>
    </row>
    <row r="8096" spans="1:1">
      <c r="A8096" t="s">
        <v>763</v>
      </c>
    </row>
    <row r="8097" spans="1:1">
      <c r="A8097" t="s">
        <v>683</v>
      </c>
    </row>
    <row r="8098" spans="1:1">
      <c r="A8098" t="s">
        <v>685</v>
      </c>
    </row>
    <row r="8099" spans="1:1">
      <c r="A8099" t="s">
        <v>813</v>
      </c>
    </row>
    <row r="8100" spans="1:1">
      <c r="A8100" t="s">
        <v>686</v>
      </c>
    </row>
    <row r="8101" spans="1:1">
      <c r="A8101" t="s">
        <v>688</v>
      </c>
    </row>
    <row r="8102" spans="1:1">
      <c r="A8102" t="s">
        <v>857</v>
      </c>
    </row>
    <row r="8103" spans="1:1">
      <c r="A8103" t="s">
        <v>690</v>
      </c>
    </row>
    <row r="8104" spans="1:1">
      <c r="A8104" t="s">
        <v>941</v>
      </c>
    </row>
    <row r="8105" spans="1:1">
      <c r="A8105" t="s">
        <v>1179</v>
      </c>
    </row>
    <row r="8106" spans="1:1">
      <c r="A8106" t="s">
        <v>691</v>
      </c>
    </row>
    <row r="8107" spans="1:1">
      <c r="A8107" t="s">
        <v>2962</v>
      </c>
    </row>
    <row r="8108" spans="1:1">
      <c r="A8108" t="s">
        <v>693</v>
      </c>
    </row>
    <row r="8109" spans="1:1">
      <c r="A8109" t="s">
        <v>2963</v>
      </c>
    </row>
    <row r="8110" spans="1:1">
      <c r="A8110" t="s">
        <v>1211</v>
      </c>
    </row>
    <row r="8111" spans="1:1">
      <c r="A8111" t="s">
        <v>2964</v>
      </c>
    </row>
    <row r="8112" spans="1:1">
      <c r="A8112" t="s">
        <v>912</v>
      </c>
    </row>
    <row r="8113" spans="1:1">
      <c r="A8113" t="s">
        <v>2965</v>
      </c>
    </row>
    <row r="8114" spans="1:1">
      <c r="A8114" t="s">
        <v>868</v>
      </c>
    </row>
    <row r="8115" spans="1:1">
      <c r="A8115" t="s">
        <v>705</v>
      </c>
    </row>
    <row r="8116" spans="1:1">
      <c r="A8116" t="s">
        <v>706</v>
      </c>
    </row>
    <row r="8117" spans="1:1">
      <c r="A8117" t="s">
        <v>738</v>
      </c>
    </row>
    <row r="8118" spans="1:1">
      <c r="A8118" t="s">
        <v>2966</v>
      </c>
    </row>
    <row r="8119" spans="1:1">
      <c r="A8119" t="s">
        <v>1429</v>
      </c>
    </row>
    <row r="8120" spans="1:1">
      <c r="A8120" t="s">
        <v>2967</v>
      </c>
    </row>
    <row r="8121" spans="1:1">
      <c r="A8121" t="s">
        <v>708</v>
      </c>
    </row>
    <row r="8122" spans="1:1">
      <c r="A8122" t="s">
        <v>2968</v>
      </c>
    </row>
    <row r="8123" spans="1:1">
      <c r="A8123" t="s">
        <v>737</v>
      </c>
    </row>
    <row r="8124" spans="1:1">
      <c r="A8124" t="s">
        <v>2969</v>
      </c>
    </row>
    <row r="8125" spans="1:1">
      <c r="A8125" t="s">
        <v>881</v>
      </c>
    </row>
    <row r="8126" spans="1:1">
      <c r="A8126" t="s">
        <v>702</v>
      </c>
    </row>
    <row r="8127" spans="1:1">
      <c r="A8127" t="s">
        <v>705</v>
      </c>
    </row>
    <row r="8128" spans="1:1">
      <c r="A8128" t="s">
        <v>706</v>
      </c>
    </row>
    <row r="8129" spans="1:1">
      <c r="A8129" t="s">
        <v>2970</v>
      </c>
    </row>
    <row r="8130" spans="1:1">
      <c r="A8130" t="s">
        <v>1002</v>
      </c>
    </row>
    <row r="8131" spans="1:1">
      <c r="A8131" t="s">
        <v>706</v>
      </c>
    </row>
    <row r="8132" spans="1:1">
      <c r="A8132" t="s">
        <v>738</v>
      </c>
    </row>
    <row r="8133" spans="1:1">
      <c r="A8133" t="s">
        <v>2971</v>
      </c>
    </row>
    <row r="8134" spans="1:1">
      <c r="A8134" t="s">
        <v>1144</v>
      </c>
    </row>
    <row r="8135" spans="1:1">
      <c r="A8135" t="s">
        <v>738</v>
      </c>
    </row>
    <row r="8136" spans="1:1">
      <c r="A8136" t="s">
        <v>2972</v>
      </c>
    </row>
    <row r="8137" spans="1:1">
      <c r="A8137" t="s">
        <v>849</v>
      </c>
    </row>
    <row r="8138" spans="1:1">
      <c r="A8138" t="s">
        <v>738</v>
      </c>
    </row>
    <row r="8139" spans="1:1">
      <c r="A8139" t="s">
        <v>2973</v>
      </c>
    </row>
    <row r="8140" spans="1:1">
      <c r="A8140" t="s">
        <v>756</v>
      </c>
    </row>
    <row r="8141" spans="1:1">
      <c r="A8141" t="s">
        <v>738</v>
      </c>
    </row>
    <row r="8142" spans="1:1">
      <c r="A8142" t="s">
        <v>2974</v>
      </c>
    </row>
    <row r="8143" spans="1:1">
      <c r="A8143" t="s">
        <v>1085</v>
      </c>
    </row>
    <row r="8144" spans="1:1">
      <c r="A8144" t="s">
        <v>2975</v>
      </c>
    </row>
    <row r="8145" spans="1:1">
      <c r="A8145" t="s">
        <v>1898</v>
      </c>
    </row>
    <row r="8146" spans="1:1">
      <c r="A8146" t="s">
        <v>2976</v>
      </c>
    </row>
    <row r="8147" spans="1:1">
      <c r="A8147" t="s">
        <v>1249</v>
      </c>
    </row>
    <row r="8148" spans="1:1">
      <c r="A8148" t="s">
        <v>2977</v>
      </c>
    </row>
    <row r="8149" spans="1:1">
      <c r="A8149" t="s">
        <v>881</v>
      </c>
    </row>
    <row r="8150" spans="1:1">
      <c r="A8150" t="s">
        <v>702</v>
      </c>
    </row>
    <row r="8151" spans="1:1">
      <c r="A8151" t="s">
        <v>705</v>
      </c>
    </row>
    <row r="8152" spans="1:1">
      <c r="A8152" t="s">
        <v>706</v>
      </c>
    </row>
    <row r="8153" spans="1:1">
      <c r="A8153" t="s">
        <v>2978</v>
      </c>
    </row>
    <row r="8154" spans="1:1">
      <c r="A8154" t="s">
        <v>720</v>
      </c>
    </row>
    <row r="8155" spans="1:1">
      <c r="A8155" t="s">
        <v>706</v>
      </c>
    </row>
    <row r="8156" spans="1:1">
      <c r="A8156" t="s">
        <v>2979</v>
      </c>
    </row>
    <row r="8157" spans="1:1">
      <c r="A8157" t="s">
        <v>841</v>
      </c>
    </row>
    <row r="8158" spans="1:1">
      <c r="A8158" t="s">
        <v>706</v>
      </c>
    </row>
    <row r="8159" spans="1:1">
      <c r="A8159" t="s">
        <v>2980</v>
      </c>
    </row>
    <row r="8160" spans="1:1">
      <c r="A8160" t="s">
        <v>1029</v>
      </c>
    </row>
    <row r="8161" spans="1:1">
      <c r="A8161" t="s">
        <v>2981</v>
      </c>
    </row>
    <row r="8162" spans="1:1">
      <c r="A8162" t="s">
        <v>1470</v>
      </c>
    </row>
    <row r="8163" spans="1:1">
      <c r="A8163" t="s">
        <v>705</v>
      </c>
    </row>
    <row r="8164" spans="1:1">
      <c r="A8164" t="s">
        <v>2982</v>
      </c>
    </row>
    <row r="8165" spans="1:1">
      <c r="A8165" t="s">
        <v>925</v>
      </c>
    </row>
    <row r="8166" spans="1:1">
      <c r="A8166" t="s">
        <v>705</v>
      </c>
    </row>
    <row r="8167" spans="1:1">
      <c r="A8167" t="s">
        <v>2983</v>
      </c>
    </row>
    <row r="8168" spans="1:1">
      <c r="A8168" t="s">
        <v>729</v>
      </c>
    </row>
    <row r="8169" spans="1:1">
      <c r="A8169" t="s">
        <v>705</v>
      </c>
    </row>
    <row r="8170" spans="1:1">
      <c r="A8170" t="s">
        <v>706</v>
      </c>
    </row>
    <row r="8171" spans="1:1">
      <c r="A8171" t="s">
        <v>2984</v>
      </c>
    </row>
    <row r="8172" spans="1:1">
      <c r="A8172" t="s">
        <v>974</v>
      </c>
    </row>
    <row r="8173" spans="1:1">
      <c r="A8173" t="s">
        <v>706</v>
      </c>
    </row>
    <row r="8174" spans="1:1">
      <c r="A8174" t="s">
        <v>2985</v>
      </c>
    </row>
    <row r="8175" spans="1:1">
      <c r="A8175" t="s">
        <v>1128</v>
      </c>
    </row>
    <row r="8176" spans="1:1">
      <c r="A8176" t="s">
        <v>706</v>
      </c>
    </row>
    <row r="8177" spans="1:1">
      <c r="A8177" t="s">
        <v>738</v>
      </c>
    </row>
    <row r="8178" spans="1:1">
      <c r="A8178" t="s">
        <v>2986</v>
      </c>
    </row>
    <row r="8179" spans="1:1">
      <c r="A8179" t="s">
        <v>2820</v>
      </c>
    </row>
    <row r="8180" spans="1:1">
      <c r="A8180" t="s">
        <v>2987</v>
      </c>
    </row>
    <row r="8181" spans="1:1">
      <c r="A8181" t="s">
        <v>934</v>
      </c>
    </row>
    <row r="8182" spans="1:1">
      <c r="A8182" t="s">
        <v>2988</v>
      </c>
    </row>
    <row r="8183" spans="1:1">
      <c r="A8183" t="s">
        <v>747</v>
      </c>
    </row>
    <row r="8184" spans="1:1">
      <c r="A8184" t="s">
        <v>705</v>
      </c>
    </row>
    <row r="8185" spans="1:1">
      <c r="A8185" t="s">
        <v>706</v>
      </c>
    </row>
    <row r="8186" spans="1:1">
      <c r="A8186" t="s">
        <v>738</v>
      </c>
    </row>
    <row r="8187" spans="1:1">
      <c r="A8187" t="s">
        <v>2989</v>
      </c>
    </row>
    <row r="8188" spans="1:1">
      <c r="A8188" t="s">
        <v>2397</v>
      </c>
    </row>
    <row r="8189" spans="1:1">
      <c r="A8189" t="s">
        <v>738</v>
      </c>
    </row>
    <row r="8190" spans="1:1">
      <c r="A8190" t="s">
        <v>2990</v>
      </c>
    </row>
    <row r="8191" spans="1:1">
      <c r="A8191" t="s">
        <v>2827</v>
      </c>
    </row>
    <row r="8192" spans="1:1">
      <c r="A8192" t="s">
        <v>2991</v>
      </c>
    </row>
    <row r="8193" spans="1:1">
      <c r="A8193" t="s">
        <v>1898</v>
      </c>
    </row>
    <row r="8194" spans="1:1">
      <c r="A8194" t="s">
        <v>706</v>
      </c>
    </row>
    <row r="8195" spans="1:1">
      <c r="A8195" t="s">
        <v>2992</v>
      </c>
    </row>
    <row r="8196" spans="1:1">
      <c r="A8196" t="s">
        <v>1128</v>
      </c>
    </row>
    <row r="8197" spans="1:1">
      <c r="A8197" t="s">
        <v>706</v>
      </c>
    </row>
    <row r="8198" spans="1:1">
      <c r="A8198" t="s">
        <v>738</v>
      </c>
    </row>
    <row r="8199" spans="1:1">
      <c r="A8199" t="s">
        <v>757</v>
      </c>
    </row>
    <row r="8200" spans="1:1">
      <c r="A8200" t="s">
        <v>758</v>
      </c>
    </row>
    <row r="8201" spans="1:1">
      <c r="A8201" t="s">
        <v>759</v>
      </c>
    </row>
    <row r="8202" spans="1:1">
      <c r="A8202" t="s">
        <v>2993</v>
      </c>
    </row>
    <row r="8203" spans="1:1">
      <c r="A8203" t="s">
        <v>667</v>
      </c>
    </row>
    <row r="8204" spans="1:1">
      <c r="A8204" t="s">
        <v>668</v>
      </c>
    </row>
    <row r="8205" spans="1:1">
      <c r="A8205" t="s">
        <v>669</v>
      </c>
    </row>
    <row r="8206" spans="1:1">
      <c r="A8206" t="s">
        <v>670</v>
      </c>
    </row>
    <row r="8207" spans="1:1">
      <c r="A8207" t="s">
        <v>1101</v>
      </c>
    </row>
    <row r="8208" spans="1:1">
      <c r="A8208" t="s">
        <v>671</v>
      </c>
    </row>
    <row r="8209" spans="1:1">
      <c r="A8209" t="s">
        <v>672</v>
      </c>
    </row>
    <row r="8210" spans="1:1">
      <c r="A8210" t="s">
        <v>673</v>
      </c>
    </row>
    <row r="8211" spans="1:1">
      <c r="A8211" t="s">
        <v>1102</v>
      </c>
    </row>
    <row r="8212" spans="1:1">
      <c r="A8212" t="s">
        <v>674</v>
      </c>
    </row>
    <row r="8213" spans="1:1">
      <c r="A8213" t="s">
        <v>677</v>
      </c>
    </row>
    <row r="8214" spans="1:1">
      <c r="A8214" t="s">
        <v>761</v>
      </c>
    </row>
    <row r="8215" spans="1:1">
      <c r="A8215" t="s">
        <v>680</v>
      </c>
    </row>
    <row r="8216" spans="1:1">
      <c r="A8216" t="s">
        <v>682</v>
      </c>
    </row>
    <row r="8217" spans="1:1">
      <c r="A8217" t="s">
        <v>683</v>
      </c>
    </row>
    <row r="8218" spans="1:1">
      <c r="A8218" t="s">
        <v>684</v>
      </c>
    </row>
    <row r="8219" spans="1:1">
      <c r="A8219" t="s">
        <v>764</v>
      </c>
    </row>
    <row r="8220" spans="1:1">
      <c r="A8220" t="s">
        <v>685</v>
      </c>
    </row>
    <row r="8221" spans="1:1">
      <c r="A8221" t="s">
        <v>686</v>
      </c>
    </row>
    <row r="8222" spans="1:1">
      <c r="A8222" t="s">
        <v>857</v>
      </c>
    </row>
    <row r="8223" spans="1:1">
      <c r="A8223" t="s">
        <v>941</v>
      </c>
    </row>
    <row r="8224" spans="1:1">
      <c r="A8224" t="s">
        <v>859</v>
      </c>
    </row>
    <row r="8225" spans="1:1">
      <c r="A8225" t="s">
        <v>765</v>
      </c>
    </row>
    <row r="8226" spans="1:1">
      <c r="A8226" t="s">
        <v>691</v>
      </c>
    </row>
    <row r="8227" spans="1:1">
      <c r="A8227" t="s">
        <v>2994</v>
      </c>
    </row>
    <row r="8228" spans="1:1">
      <c r="A8228" t="s">
        <v>693</v>
      </c>
    </row>
    <row r="8229" spans="1:1">
      <c r="A8229" t="s">
        <v>2995</v>
      </c>
    </row>
    <row r="8230" spans="1:1">
      <c r="A8230" t="s">
        <v>1575</v>
      </c>
    </row>
    <row r="8231" spans="1:1">
      <c r="A8231" t="s">
        <v>2996</v>
      </c>
    </row>
    <row r="8232" spans="1:1">
      <c r="A8232" t="s">
        <v>817</v>
      </c>
    </row>
    <row r="8233" spans="1:1">
      <c r="A8233" t="s">
        <v>706</v>
      </c>
    </row>
    <row r="8234" spans="1:1">
      <c r="A8234" t="s">
        <v>2997</v>
      </c>
    </row>
    <row r="8235" spans="1:1">
      <c r="A8235" t="s">
        <v>1029</v>
      </c>
    </row>
    <row r="8236" spans="1:1">
      <c r="A8236" t="s">
        <v>2998</v>
      </c>
    </row>
    <row r="8237" spans="1:1">
      <c r="A8237" t="s">
        <v>890</v>
      </c>
    </row>
    <row r="8238" spans="1:1">
      <c r="A8238" t="s">
        <v>705</v>
      </c>
    </row>
    <row r="8239" spans="1:1">
      <c r="A8239" t="s">
        <v>2999</v>
      </c>
    </row>
    <row r="8240" spans="1:1">
      <c r="A8240" t="s">
        <v>729</v>
      </c>
    </row>
    <row r="8241" spans="1:1">
      <c r="A8241" t="s">
        <v>705</v>
      </c>
    </row>
    <row r="8242" spans="1:1">
      <c r="A8242" t="s">
        <v>3000</v>
      </c>
    </row>
    <row r="8243" spans="1:1">
      <c r="A8243" t="s">
        <v>747</v>
      </c>
    </row>
    <row r="8244" spans="1:1">
      <c r="A8244" t="s">
        <v>3001</v>
      </c>
    </row>
    <row r="8245" spans="1:1">
      <c r="A8245" t="s">
        <v>701</v>
      </c>
    </row>
    <row r="8246" spans="1:1">
      <c r="A8246" t="s">
        <v>3002</v>
      </c>
    </row>
    <row r="8247" spans="1:1">
      <c r="A8247" t="s">
        <v>3003</v>
      </c>
    </row>
    <row r="8248" spans="1:1">
      <c r="A8248" t="s">
        <v>727</v>
      </c>
    </row>
    <row r="8249" spans="1:1">
      <c r="A8249" t="s">
        <v>3004</v>
      </c>
    </row>
    <row r="8250" spans="1:1">
      <c r="A8250" t="s">
        <v>2342</v>
      </c>
    </row>
    <row r="8251" spans="1:1">
      <c r="A8251" t="s">
        <v>727</v>
      </c>
    </row>
    <row r="8252" spans="1:1">
      <c r="A8252" t="s">
        <v>702</v>
      </c>
    </row>
    <row r="8253" spans="1:1">
      <c r="A8253" t="s">
        <v>3005</v>
      </c>
    </row>
    <row r="8254" spans="1:1">
      <c r="A8254" t="s">
        <v>961</v>
      </c>
    </row>
    <row r="8255" spans="1:1">
      <c r="A8255" t="s">
        <v>3006</v>
      </c>
    </row>
    <row r="8256" spans="1:1">
      <c r="A8256" t="s">
        <v>3007</v>
      </c>
    </row>
    <row r="8257" spans="1:1">
      <c r="A8257" t="s">
        <v>727</v>
      </c>
    </row>
    <row r="8258" spans="1:1">
      <c r="A8258" t="s">
        <v>702</v>
      </c>
    </row>
    <row r="8259" spans="1:1">
      <c r="A8259" t="s">
        <v>3008</v>
      </c>
    </row>
    <row r="8260" spans="1:1">
      <c r="A8260" t="s">
        <v>1515</v>
      </c>
    </row>
    <row r="8261" spans="1:1">
      <c r="A8261" t="s">
        <v>3009</v>
      </c>
    </row>
    <row r="8262" spans="1:1">
      <c r="A8262" t="s">
        <v>957</v>
      </c>
    </row>
    <row r="8263" spans="1:1">
      <c r="A8263" t="s">
        <v>727</v>
      </c>
    </row>
    <row r="8264" spans="1:1">
      <c r="A8264" t="s">
        <v>702</v>
      </c>
    </row>
    <row r="8265" spans="1:1">
      <c r="A8265" t="s">
        <v>3010</v>
      </c>
    </row>
    <row r="8266" spans="1:1">
      <c r="A8266" t="s">
        <v>1289</v>
      </c>
    </row>
    <row r="8267" spans="1:1">
      <c r="A8267" t="s">
        <v>702</v>
      </c>
    </row>
    <row r="8268" spans="1:1">
      <c r="A8268" t="s">
        <v>705</v>
      </c>
    </row>
    <row r="8269" spans="1:1">
      <c r="A8269" t="s">
        <v>3011</v>
      </c>
    </row>
    <row r="8270" spans="1:1">
      <c r="A8270" t="s">
        <v>930</v>
      </c>
    </row>
    <row r="8271" spans="1:1">
      <c r="A8271" t="s">
        <v>3012</v>
      </c>
    </row>
    <row r="8272" spans="1:1">
      <c r="A8272" t="s">
        <v>961</v>
      </c>
    </row>
    <row r="8273" spans="1:1">
      <c r="A8273" t="s">
        <v>3013</v>
      </c>
    </row>
    <row r="8274" spans="1:1">
      <c r="A8274" t="s">
        <v>726</v>
      </c>
    </row>
    <row r="8275" spans="1:1">
      <c r="A8275" t="s">
        <v>3014</v>
      </c>
    </row>
    <row r="8276" spans="1:1">
      <c r="A8276" t="s">
        <v>3015</v>
      </c>
    </row>
    <row r="8277" spans="1:1">
      <c r="A8277" t="s">
        <v>1045</v>
      </c>
    </row>
    <row r="8278" spans="1:1">
      <c r="A8278" t="s">
        <v>3016</v>
      </c>
    </row>
    <row r="8279" spans="1:1">
      <c r="A8279" t="s">
        <v>2420</v>
      </c>
    </row>
    <row r="8280" spans="1:1">
      <c r="A8280" t="s">
        <v>1045</v>
      </c>
    </row>
    <row r="8281" spans="1:1">
      <c r="A8281" t="s">
        <v>727</v>
      </c>
    </row>
    <row r="8282" spans="1:1">
      <c r="A8282" t="s">
        <v>702</v>
      </c>
    </row>
    <row r="8283" spans="1:1">
      <c r="A8283" t="s">
        <v>705</v>
      </c>
    </row>
    <row r="8284" spans="1:1">
      <c r="A8284" t="s">
        <v>3017</v>
      </c>
    </row>
    <row r="8285" spans="1:1">
      <c r="A8285" t="s">
        <v>797</v>
      </c>
    </row>
    <row r="8286" spans="1:1">
      <c r="A8286" t="s">
        <v>3018</v>
      </c>
    </row>
    <row r="8287" spans="1:1">
      <c r="A8287" t="s">
        <v>2351</v>
      </c>
    </row>
    <row r="8288" spans="1:1">
      <c r="A8288" t="s">
        <v>702</v>
      </c>
    </row>
    <row r="8289" spans="1:1">
      <c r="A8289" t="s">
        <v>705</v>
      </c>
    </row>
    <row r="8290" spans="1:1">
      <c r="A8290" t="s">
        <v>706</v>
      </c>
    </row>
    <row r="8291" spans="1:1">
      <c r="A8291" t="s">
        <v>3019</v>
      </c>
    </row>
    <row r="8292" spans="1:1">
      <c r="A8292" t="s">
        <v>1110</v>
      </c>
    </row>
    <row r="8293" spans="1:1">
      <c r="A8293" t="s">
        <v>706</v>
      </c>
    </row>
    <row r="8294" spans="1:1">
      <c r="A8294" t="s">
        <v>3020</v>
      </c>
    </row>
    <row r="8295" spans="1:1">
      <c r="A8295" t="s">
        <v>1090</v>
      </c>
    </row>
    <row r="8296" spans="1:1">
      <c r="A8296" t="s">
        <v>3021</v>
      </c>
    </row>
    <row r="8297" spans="1:1">
      <c r="A8297" t="s">
        <v>846</v>
      </c>
    </row>
    <row r="8298" spans="1:1">
      <c r="A8298" t="s">
        <v>705</v>
      </c>
    </row>
    <row r="8299" spans="1:1">
      <c r="A8299" t="s">
        <v>706</v>
      </c>
    </row>
    <row r="8300" spans="1:1">
      <c r="A8300" t="s">
        <v>3022</v>
      </c>
    </row>
    <row r="8301" spans="1:1">
      <c r="A8301" t="s">
        <v>851</v>
      </c>
    </row>
    <row r="8302" spans="1:1">
      <c r="A8302" t="s">
        <v>3023</v>
      </c>
    </row>
    <row r="8303" spans="1:1">
      <c r="A8303" t="s">
        <v>828</v>
      </c>
    </row>
    <row r="8304" spans="1:1">
      <c r="A8304" t="s">
        <v>3024</v>
      </c>
    </row>
    <row r="8305" spans="1:1">
      <c r="A8305" t="s">
        <v>950</v>
      </c>
    </row>
    <row r="8306" spans="1:1">
      <c r="A8306" t="s">
        <v>3025</v>
      </c>
    </row>
    <row r="8307" spans="1:1">
      <c r="A8307" t="s">
        <v>963</v>
      </c>
    </row>
    <row r="8308" spans="1:1">
      <c r="A8308" t="s">
        <v>727</v>
      </c>
    </row>
    <row r="8309" spans="1:1">
      <c r="A8309" t="s">
        <v>3026</v>
      </c>
    </row>
    <row r="8310" spans="1:1">
      <c r="A8310" t="s">
        <v>1312</v>
      </c>
    </row>
    <row r="8311" spans="1:1">
      <c r="A8311" t="s">
        <v>727</v>
      </c>
    </row>
    <row r="8312" spans="1:1">
      <c r="A8312" t="s">
        <v>702</v>
      </c>
    </row>
    <row r="8313" spans="1:1">
      <c r="A8313" t="s">
        <v>3027</v>
      </c>
    </row>
    <row r="8314" spans="1:1">
      <c r="A8314" t="s">
        <v>961</v>
      </c>
    </row>
    <row r="8315" spans="1:1">
      <c r="A8315" t="s">
        <v>702</v>
      </c>
    </row>
    <row r="8316" spans="1:1">
      <c r="A8316" t="s">
        <v>705</v>
      </c>
    </row>
    <row r="8317" spans="1:1">
      <c r="A8317" t="s">
        <v>706</v>
      </c>
    </row>
    <row r="8318" spans="1:1">
      <c r="A8318" t="s">
        <v>738</v>
      </c>
    </row>
    <row r="8319" spans="1:1">
      <c r="A8319" t="s">
        <v>757</v>
      </c>
    </row>
    <row r="8320" spans="1:1">
      <c r="A8320" t="s">
        <v>758</v>
      </c>
    </row>
    <row r="8321" spans="1:1">
      <c r="A8321" t="s">
        <v>759</v>
      </c>
    </row>
    <row r="8322" spans="1:1">
      <c r="A8322" t="s">
        <v>3028</v>
      </c>
    </row>
    <row r="8323" spans="1:1">
      <c r="A8323" t="s">
        <v>667</v>
      </c>
    </row>
    <row r="8324" spans="1:1">
      <c r="A8324" t="s">
        <v>668</v>
      </c>
    </row>
    <row r="8325" spans="1:1">
      <c r="A8325" t="s">
        <v>669</v>
      </c>
    </row>
    <row r="8326" spans="1:1">
      <c r="A8326" t="s">
        <v>670</v>
      </c>
    </row>
    <row r="8327" spans="1:1">
      <c r="A8327" t="s">
        <v>1101</v>
      </c>
    </row>
    <row r="8328" spans="1:1">
      <c r="A8328" t="s">
        <v>671</v>
      </c>
    </row>
    <row r="8329" spans="1:1">
      <c r="A8329" t="s">
        <v>672</v>
      </c>
    </row>
    <row r="8330" spans="1:1">
      <c r="A8330" t="s">
        <v>673</v>
      </c>
    </row>
    <row r="8331" spans="1:1">
      <c r="A8331" t="s">
        <v>674</v>
      </c>
    </row>
    <row r="8332" spans="1:1">
      <c r="A8332" t="s">
        <v>677</v>
      </c>
    </row>
    <row r="8333" spans="1:1">
      <c r="A8333" t="s">
        <v>761</v>
      </c>
    </row>
    <row r="8334" spans="1:1">
      <c r="A8334" t="s">
        <v>680</v>
      </c>
    </row>
    <row r="8335" spans="1:1">
      <c r="A8335" t="s">
        <v>682</v>
      </c>
    </row>
    <row r="8336" spans="1:1">
      <c r="A8336" t="s">
        <v>683</v>
      </c>
    </row>
    <row r="8337" spans="1:1">
      <c r="A8337" t="s">
        <v>684</v>
      </c>
    </row>
    <row r="8338" spans="1:1">
      <c r="A8338" t="s">
        <v>764</v>
      </c>
    </row>
    <row r="8339" spans="1:1">
      <c r="A8339" t="s">
        <v>685</v>
      </c>
    </row>
    <row r="8340" spans="1:1">
      <c r="A8340" t="s">
        <v>813</v>
      </c>
    </row>
    <row r="8341" spans="1:1">
      <c r="A8341" t="s">
        <v>1254</v>
      </c>
    </row>
    <row r="8342" spans="1:1">
      <c r="A8342" t="s">
        <v>686</v>
      </c>
    </row>
    <row r="8343" spans="1:1">
      <c r="A8343" t="s">
        <v>941</v>
      </c>
    </row>
    <row r="8344" spans="1:1">
      <c r="A8344" t="s">
        <v>859</v>
      </c>
    </row>
    <row r="8345" spans="1:1">
      <c r="A8345" t="s">
        <v>765</v>
      </c>
    </row>
    <row r="8346" spans="1:1">
      <c r="A8346" t="s">
        <v>691</v>
      </c>
    </row>
    <row r="8347" spans="1:1">
      <c r="A8347" t="s">
        <v>3029</v>
      </c>
    </row>
    <row r="8348" spans="1:1">
      <c r="A8348" t="s">
        <v>693</v>
      </c>
    </row>
    <row r="8349" spans="1:1">
      <c r="A8349" t="s">
        <v>3030</v>
      </c>
    </row>
    <row r="8350" spans="1:1">
      <c r="A8350" t="s">
        <v>1575</v>
      </c>
    </row>
    <row r="8351" spans="1:1">
      <c r="A8351" t="s">
        <v>3031</v>
      </c>
    </row>
    <row r="8352" spans="1:1">
      <c r="A8352" t="s">
        <v>817</v>
      </c>
    </row>
    <row r="8353" spans="1:1">
      <c r="A8353" t="s">
        <v>706</v>
      </c>
    </row>
    <row r="8354" spans="1:1">
      <c r="A8354" t="s">
        <v>3032</v>
      </c>
    </row>
    <row r="8355" spans="1:1">
      <c r="A8355" t="s">
        <v>1029</v>
      </c>
    </row>
    <row r="8356" spans="1:1">
      <c r="A8356" t="s">
        <v>3033</v>
      </c>
    </row>
    <row r="8357" spans="1:1">
      <c r="A8357" t="s">
        <v>968</v>
      </c>
    </row>
    <row r="8358" spans="1:1">
      <c r="A8358" t="s">
        <v>705</v>
      </c>
    </row>
    <row r="8359" spans="1:1">
      <c r="A8359" t="s">
        <v>3034</v>
      </c>
    </row>
    <row r="8360" spans="1:1">
      <c r="A8360" t="s">
        <v>890</v>
      </c>
    </row>
    <row r="8361" spans="1:1">
      <c r="A8361" t="s">
        <v>705</v>
      </c>
    </row>
    <row r="8362" spans="1:1">
      <c r="A8362" t="s">
        <v>3035</v>
      </c>
    </row>
    <row r="8363" spans="1:1">
      <c r="A8363" t="s">
        <v>729</v>
      </c>
    </row>
    <row r="8364" spans="1:1">
      <c r="A8364" t="s">
        <v>705</v>
      </c>
    </row>
    <row r="8365" spans="1:1">
      <c r="A8365" t="s">
        <v>3036</v>
      </c>
    </row>
    <row r="8366" spans="1:1">
      <c r="A8366" t="s">
        <v>3037</v>
      </c>
    </row>
    <row r="8367" spans="1:1">
      <c r="A8367" t="s">
        <v>705</v>
      </c>
    </row>
    <row r="8368" spans="1:1">
      <c r="A8368" t="s">
        <v>3038</v>
      </c>
    </row>
    <row r="8369" spans="1:1">
      <c r="A8369" t="s">
        <v>747</v>
      </c>
    </row>
    <row r="8370" spans="1:1">
      <c r="A8370" t="s">
        <v>3039</v>
      </c>
    </row>
    <row r="8371" spans="1:1">
      <c r="A8371" t="s">
        <v>950</v>
      </c>
    </row>
    <row r="8372" spans="1:1">
      <c r="A8372" t="s">
        <v>3040</v>
      </c>
    </row>
    <row r="8373" spans="1:1">
      <c r="A8373" t="s">
        <v>2488</v>
      </c>
    </row>
    <row r="8374" spans="1:1">
      <c r="A8374" t="s">
        <v>3041</v>
      </c>
    </row>
    <row r="8375" spans="1:1">
      <c r="A8375" t="s">
        <v>3042</v>
      </c>
    </row>
    <row r="8376" spans="1:1">
      <c r="A8376" t="s">
        <v>1045</v>
      </c>
    </row>
    <row r="8377" spans="1:1">
      <c r="A8377" t="s">
        <v>727</v>
      </c>
    </row>
    <row r="8378" spans="1:1">
      <c r="A8378" t="s">
        <v>3043</v>
      </c>
    </row>
    <row r="8379" spans="1:1">
      <c r="A8379" t="s">
        <v>1312</v>
      </c>
    </row>
    <row r="8380" spans="1:1">
      <c r="A8380" t="s">
        <v>727</v>
      </c>
    </row>
    <row r="8381" spans="1:1">
      <c r="A8381" t="s">
        <v>3044</v>
      </c>
    </row>
    <row r="8382" spans="1:1">
      <c r="A8382" t="s">
        <v>1209</v>
      </c>
    </row>
    <row r="8383" spans="1:1">
      <c r="A8383" t="s">
        <v>727</v>
      </c>
    </row>
    <row r="8384" spans="1:1">
      <c r="A8384" t="s">
        <v>702</v>
      </c>
    </row>
    <row r="8385" spans="1:1">
      <c r="A8385" t="s">
        <v>3045</v>
      </c>
    </row>
    <row r="8386" spans="1:1">
      <c r="A8386" t="s">
        <v>954</v>
      </c>
    </row>
    <row r="8387" spans="1:1">
      <c r="A8387" t="s">
        <v>702</v>
      </c>
    </row>
    <row r="8388" spans="1:1">
      <c r="A8388" t="s">
        <v>3046</v>
      </c>
    </row>
    <row r="8389" spans="1:1">
      <c r="A8389" t="s">
        <v>724</v>
      </c>
    </row>
    <row r="8390" spans="1:1">
      <c r="A8390" t="s">
        <v>702</v>
      </c>
    </row>
    <row r="8391" spans="1:1">
      <c r="A8391" t="s">
        <v>705</v>
      </c>
    </row>
    <row r="8392" spans="1:1">
      <c r="A8392" t="s">
        <v>3047</v>
      </c>
    </row>
    <row r="8393" spans="1:1">
      <c r="A8393" t="s">
        <v>930</v>
      </c>
    </row>
    <row r="8394" spans="1:1">
      <c r="A8394" t="s">
        <v>3048</v>
      </c>
    </row>
    <row r="8395" spans="1:1">
      <c r="A8395" t="s">
        <v>961</v>
      </c>
    </row>
    <row r="8396" spans="1:1">
      <c r="A8396" t="s">
        <v>3049</v>
      </c>
    </row>
    <row r="8397" spans="1:1">
      <c r="A8397" t="s">
        <v>2613</v>
      </c>
    </row>
    <row r="8398" spans="1:1">
      <c r="A8398" t="s">
        <v>727</v>
      </c>
    </row>
    <row r="8399" spans="1:1">
      <c r="A8399" t="s">
        <v>3050</v>
      </c>
    </row>
    <row r="8400" spans="1:1">
      <c r="A8400" t="s">
        <v>963</v>
      </c>
    </row>
    <row r="8401" spans="1:1">
      <c r="A8401" t="s">
        <v>727</v>
      </c>
    </row>
    <row r="8402" spans="1:1">
      <c r="A8402" t="s">
        <v>702</v>
      </c>
    </row>
    <row r="8403" spans="1:1">
      <c r="A8403" t="s">
        <v>705</v>
      </c>
    </row>
    <row r="8404" spans="1:1">
      <c r="A8404" t="s">
        <v>3051</v>
      </c>
    </row>
    <row r="8405" spans="1:1">
      <c r="A8405" t="s">
        <v>797</v>
      </c>
    </row>
    <row r="8406" spans="1:1">
      <c r="A8406" t="s">
        <v>3052</v>
      </c>
    </row>
    <row r="8407" spans="1:1">
      <c r="A8407" t="s">
        <v>2351</v>
      </c>
    </row>
    <row r="8408" spans="1:1">
      <c r="A8408" t="s">
        <v>702</v>
      </c>
    </row>
    <row r="8409" spans="1:1">
      <c r="A8409" t="s">
        <v>705</v>
      </c>
    </row>
    <row r="8410" spans="1:1">
      <c r="A8410" t="s">
        <v>706</v>
      </c>
    </row>
    <row r="8411" spans="1:1">
      <c r="A8411" t="s">
        <v>3053</v>
      </c>
    </row>
    <row r="8412" spans="1:1">
      <c r="A8412" t="s">
        <v>1110</v>
      </c>
    </row>
    <row r="8413" spans="1:1">
      <c r="A8413" t="s">
        <v>706</v>
      </c>
    </row>
    <row r="8414" spans="1:1">
      <c r="A8414" t="s">
        <v>3054</v>
      </c>
    </row>
    <row r="8415" spans="1:1">
      <c r="A8415" t="s">
        <v>1090</v>
      </c>
    </row>
    <row r="8416" spans="1:1">
      <c r="A8416" t="s">
        <v>3055</v>
      </c>
    </row>
    <row r="8417" spans="1:1">
      <c r="A8417" t="s">
        <v>846</v>
      </c>
    </row>
    <row r="8418" spans="1:1">
      <c r="A8418" t="s">
        <v>705</v>
      </c>
    </row>
    <row r="8419" spans="1:1">
      <c r="A8419" t="s">
        <v>706</v>
      </c>
    </row>
    <row r="8420" spans="1:1">
      <c r="A8420" t="s">
        <v>3056</v>
      </c>
    </row>
    <row r="8421" spans="1:1">
      <c r="A8421" t="s">
        <v>851</v>
      </c>
    </row>
    <row r="8422" spans="1:1">
      <c r="A8422" t="s">
        <v>3057</v>
      </c>
    </row>
    <row r="8423" spans="1:1">
      <c r="A8423" t="s">
        <v>828</v>
      </c>
    </row>
    <row r="8424" spans="1:1">
      <c r="A8424" t="s">
        <v>3058</v>
      </c>
    </row>
    <row r="8425" spans="1:1">
      <c r="A8425" t="s">
        <v>950</v>
      </c>
    </row>
    <row r="8426" spans="1:1">
      <c r="A8426" t="s">
        <v>3059</v>
      </c>
    </row>
    <row r="8427" spans="1:1">
      <c r="A8427" t="s">
        <v>963</v>
      </c>
    </row>
    <row r="8428" spans="1:1">
      <c r="A8428" t="s">
        <v>727</v>
      </c>
    </row>
    <row r="8429" spans="1:1">
      <c r="A8429" t="s">
        <v>3060</v>
      </c>
    </row>
    <row r="8430" spans="1:1">
      <c r="A8430" t="s">
        <v>1312</v>
      </c>
    </row>
    <row r="8431" spans="1:1">
      <c r="A8431" t="s">
        <v>727</v>
      </c>
    </row>
    <row r="8432" spans="1:1">
      <c r="A8432" t="s">
        <v>702</v>
      </c>
    </row>
    <row r="8433" spans="1:1">
      <c r="A8433" t="s">
        <v>3061</v>
      </c>
    </row>
    <row r="8434" spans="1:1">
      <c r="A8434" t="s">
        <v>961</v>
      </c>
    </row>
    <row r="8435" spans="1:1">
      <c r="A8435" t="s">
        <v>702</v>
      </c>
    </row>
    <row r="8436" spans="1:1">
      <c r="A8436" t="s">
        <v>705</v>
      </c>
    </row>
    <row r="8437" spans="1:1">
      <c r="A8437" t="s">
        <v>706</v>
      </c>
    </row>
    <row r="8438" spans="1:1">
      <c r="A8438" t="s">
        <v>738</v>
      </c>
    </row>
    <row r="8439" spans="1:1">
      <c r="A8439" t="s">
        <v>757</v>
      </c>
    </row>
    <row r="8440" spans="1:1">
      <c r="A8440" t="s">
        <v>758</v>
      </c>
    </row>
    <row r="8441" spans="1:1">
      <c r="A8441" t="s">
        <v>759</v>
      </c>
    </row>
    <row r="8442" spans="1:1">
      <c r="A8442" t="s">
        <v>3062</v>
      </c>
    </row>
    <row r="8443" spans="1:1">
      <c r="A8443" t="s">
        <v>667</v>
      </c>
    </row>
    <row r="8444" spans="1:1">
      <c r="A8444" t="s">
        <v>668</v>
      </c>
    </row>
    <row r="8445" spans="1:1">
      <c r="A8445" t="s">
        <v>669</v>
      </c>
    </row>
    <row r="8446" spans="1:1">
      <c r="A8446" t="s">
        <v>1101</v>
      </c>
    </row>
    <row r="8447" spans="1:1">
      <c r="A8447" t="s">
        <v>671</v>
      </c>
    </row>
    <row r="8448" spans="1:1">
      <c r="A8448" t="s">
        <v>672</v>
      </c>
    </row>
    <row r="8449" spans="1:1">
      <c r="A8449" t="s">
        <v>673</v>
      </c>
    </row>
    <row r="8450" spans="1:1">
      <c r="A8450" t="s">
        <v>1102</v>
      </c>
    </row>
    <row r="8451" spans="1:1">
      <c r="A8451" t="s">
        <v>674</v>
      </c>
    </row>
    <row r="8452" spans="1:1">
      <c r="A8452" t="s">
        <v>676</v>
      </c>
    </row>
    <row r="8453" spans="1:1">
      <c r="A8453" t="s">
        <v>677</v>
      </c>
    </row>
    <row r="8454" spans="1:1">
      <c r="A8454" t="s">
        <v>678</v>
      </c>
    </row>
    <row r="8455" spans="1:1">
      <c r="A8455" t="s">
        <v>856</v>
      </c>
    </row>
    <row r="8456" spans="1:1">
      <c r="A8456" t="s">
        <v>680</v>
      </c>
    </row>
    <row r="8457" spans="1:1">
      <c r="A8457" t="s">
        <v>764</v>
      </c>
    </row>
    <row r="8458" spans="1:1">
      <c r="A8458" t="s">
        <v>685</v>
      </c>
    </row>
    <row r="8459" spans="1:1">
      <c r="A8459" t="s">
        <v>1103</v>
      </c>
    </row>
    <row r="8460" spans="1:1">
      <c r="A8460" t="s">
        <v>1254</v>
      </c>
    </row>
    <row r="8461" spans="1:1">
      <c r="A8461" t="s">
        <v>687</v>
      </c>
    </row>
    <row r="8462" spans="1:1">
      <c r="A8462" t="s">
        <v>688</v>
      </c>
    </row>
    <row r="8463" spans="1:1">
      <c r="A8463" t="s">
        <v>689</v>
      </c>
    </row>
    <row r="8464" spans="1:1">
      <c r="A8464" t="s">
        <v>857</v>
      </c>
    </row>
    <row r="8465" spans="1:1">
      <c r="A8465" t="s">
        <v>691</v>
      </c>
    </row>
    <row r="8466" spans="1:1">
      <c r="A8466" t="s">
        <v>3063</v>
      </c>
    </row>
    <row r="8467" spans="1:1">
      <c r="A8467" t="s">
        <v>693</v>
      </c>
    </row>
    <row r="8468" spans="1:1">
      <c r="A8468" t="s">
        <v>3064</v>
      </c>
    </row>
    <row r="8469" spans="1:1">
      <c r="A8469" t="s">
        <v>806</v>
      </c>
    </row>
    <row r="8470" spans="1:1">
      <c r="A8470" t="s">
        <v>3065</v>
      </c>
    </row>
    <row r="8471" spans="1:1">
      <c r="A8471" t="s">
        <v>1110</v>
      </c>
    </row>
    <row r="8472" spans="1:1">
      <c r="A8472" t="s">
        <v>3066</v>
      </c>
    </row>
    <row r="8473" spans="1:1">
      <c r="A8473" t="s">
        <v>747</v>
      </c>
    </row>
    <row r="8474" spans="1:1">
      <c r="A8474" t="s">
        <v>3067</v>
      </c>
    </row>
    <row r="8475" spans="1:1">
      <c r="A8475" t="s">
        <v>950</v>
      </c>
    </row>
    <row r="8476" spans="1:1">
      <c r="A8476" t="s">
        <v>3068</v>
      </c>
    </row>
    <row r="8477" spans="1:1">
      <c r="A8477" t="s">
        <v>1312</v>
      </c>
    </row>
    <row r="8478" spans="1:1">
      <c r="A8478" t="s">
        <v>3069</v>
      </c>
    </row>
    <row r="8479" spans="1:1">
      <c r="A8479" t="s">
        <v>1742</v>
      </c>
    </row>
    <row r="8480" spans="1:1">
      <c r="A8480" t="s">
        <v>1045</v>
      </c>
    </row>
    <row r="8481" spans="1:1">
      <c r="A8481" t="s">
        <v>727</v>
      </c>
    </row>
    <row r="8482" spans="1:1">
      <c r="A8482" t="s">
        <v>702</v>
      </c>
    </row>
    <row r="8483" spans="1:1">
      <c r="A8483" t="s">
        <v>3070</v>
      </c>
    </row>
    <row r="8484" spans="1:1">
      <c r="A8484" t="s">
        <v>1515</v>
      </c>
    </row>
    <row r="8485" spans="1:1">
      <c r="A8485" t="s">
        <v>3071</v>
      </c>
    </row>
    <row r="8486" spans="1:1">
      <c r="A8486" t="s">
        <v>1207</v>
      </c>
    </row>
    <row r="8487" spans="1:1">
      <c r="A8487" t="s">
        <v>727</v>
      </c>
    </row>
    <row r="8488" spans="1:1">
      <c r="A8488" t="s">
        <v>702</v>
      </c>
    </row>
    <row r="8489" spans="1:1">
      <c r="A8489" t="s">
        <v>3072</v>
      </c>
    </row>
    <row r="8490" spans="1:1">
      <c r="A8490" t="s">
        <v>733</v>
      </c>
    </row>
    <row r="8491" spans="1:1">
      <c r="A8491" t="s">
        <v>702</v>
      </c>
    </row>
    <row r="8492" spans="1:1">
      <c r="A8492" t="s">
        <v>705</v>
      </c>
    </row>
    <row r="8493" spans="1:1">
      <c r="A8493" t="s">
        <v>3073</v>
      </c>
    </row>
    <row r="8494" spans="1:1">
      <c r="A8494" t="s">
        <v>772</v>
      </c>
    </row>
    <row r="8495" spans="1:1">
      <c r="A8495" t="s">
        <v>3074</v>
      </c>
    </row>
    <row r="8496" spans="1:1">
      <c r="A8496" t="s">
        <v>1336</v>
      </c>
    </row>
    <row r="8497" spans="1:1">
      <c r="A8497" t="s">
        <v>702</v>
      </c>
    </row>
    <row r="8498" spans="1:1">
      <c r="A8498" t="s">
        <v>3075</v>
      </c>
    </row>
    <row r="8499" spans="1:1">
      <c r="A8499" t="s">
        <v>2718</v>
      </c>
    </row>
    <row r="8500" spans="1:1">
      <c r="A8500" t="s">
        <v>702</v>
      </c>
    </row>
    <row r="8501" spans="1:1">
      <c r="A8501" t="s">
        <v>3076</v>
      </c>
    </row>
    <row r="8502" spans="1:1">
      <c r="A8502" t="s">
        <v>1327</v>
      </c>
    </row>
    <row r="8503" spans="1:1">
      <c r="A8503" t="s">
        <v>3077</v>
      </c>
    </row>
    <row r="8504" spans="1:1">
      <c r="A8504" t="s">
        <v>2613</v>
      </c>
    </row>
    <row r="8505" spans="1:1">
      <c r="A8505" t="s">
        <v>727</v>
      </c>
    </row>
    <row r="8506" spans="1:1">
      <c r="A8506" t="s">
        <v>702</v>
      </c>
    </row>
    <row r="8507" spans="1:1">
      <c r="A8507" t="s">
        <v>3078</v>
      </c>
    </row>
    <row r="8508" spans="1:1">
      <c r="A8508" t="s">
        <v>701</v>
      </c>
    </row>
    <row r="8509" spans="1:1">
      <c r="A8509" t="s">
        <v>702</v>
      </c>
    </row>
    <row r="8510" spans="1:1">
      <c r="A8510" t="s">
        <v>705</v>
      </c>
    </row>
    <row r="8511" spans="1:1">
      <c r="A8511" t="s">
        <v>706</v>
      </c>
    </row>
    <row r="8512" spans="1:1">
      <c r="A8512" t="s">
        <v>738</v>
      </c>
    </row>
    <row r="8513" spans="1:1">
      <c r="A8513" t="s">
        <v>3079</v>
      </c>
    </row>
    <row r="8514" spans="1:1">
      <c r="A8514" t="s">
        <v>2394</v>
      </c>
    </row>
    <row r="8515" spans="1:1">
      <c r="A8515" t="s">
        <v>3080</v>
      </c>
    </row>
    <row r="8516" spans="1:1">
      <c r="A8516" t="s">
        <v>1054</v>
      </c>
    </row>
    <row r="8517" spans="1:1">
      <c r="A8517" t="s">
        <v>706</v>
      </c>
    </row>
    <row r="8518" spans="1:1">
      <c r="A8518" t="s">
        <v>738</v>
      </c>
    </row>
    <row r="8519" spans="1:1">
      <c r="A8519" t="s">
        <v>3081</v>
      </c>
    </row>
    <row r="8520" spans="1:1">
      <c r="A8520" t="s">
        <v>3082</v>
      </c>
    </row>
    <row r="8521" spans="1:1">
      <c r="A8521" t="s">
        <v>3083</v>
      </c>
    </row>
    <row r="8522" spans="1:1">
      <c r="A8522" t="s">
        <v>912</v>
      </c>
    </row>
    <row r="8523" spans="1:1">
      <c r="A8523" t="s">
        <v>706</v>
      </c>
    </row>
    <row r="8524" spans="1:1">
      <c r="A8524" t="s">
        <v>738</v>
      </c>
    </row>
    <row r="8525" spans="1:1">
      <c r="A8525" t="s">
        <v>3084</v>
      </c>
    </row>
    <row r="8526" spans="1:1">
      <c r="A8526" t="s">
        <v>2397</v>
      </c>
    </row>
    <row r="8527" spans="1:1">
      <c r="A8527" t="s">
        <v>3085</v>
      </c>
    </row>
    <row r="8528" spans="1:1">
      <c r="A8528" t="s">
        <v>1029</v>
      </c>
    </row>
    <row r="8529" spans="1:1">
      <c r="A8529" t="s">
        <v>3086</v>
      </c>
    </row>
    <row r="8530" spans="1:1">
      <c r="A8530" t="s">
        <v>868</v>
      </c>
    </row>
    <row r="8531" spans="1:1">
      <c r="A8531" t="s">
        <v>705</v>
      </c>
    </row>
    <row r="8532" spans="1:1">
      <c r="A8532" t="s">
        <v>706</v>
      </c>
    </row>
    <row r="8533" spans="1:1">
      <c r="A8533" t="s">
        <v>3087</v>
      </c>
    </row>
    <row r="8534" spans="1:1">
      <c r="A8534" t="s">
        <v>1715</v>
      </c>
    </row>
    <row r="8535" spans="1:1">
      <c r="A8535" t="s">
        <v>3088</v>
      </c>
    </row>
    <row r="8536" spans="1:1">
      <c r="A8536" t="s">
        <v>699</v>
      </c>
    </row>
    <row r="8537" spans="1:1">
      <c r="A8537" t="s">
        <v>705</v>
      </c>
    </row>
    <row r="8538" spans="1:1">
      <c r="A8538" t="s">
        <v>706</v>
      </c>
    </row>
    <row r="8539" spans="1:1">
      <c r="A8539" t="s">
        <v>3089</v>
      </c>
    </row>
    <row r="8540" spans="1:1">
      <c r="A8540" t="s">
        <v>1195</v>
      </c>
    </row>
    <row r="8541" spans="1:1">
      <c r="A8541" t="s">
        <v>706</v>
      </c>
    </row>
    <row r="8542" spans="1:1">
      <c r="A8542" t="s">
        <v>738</v>
      </c>
    </row>
    <row r="8543" spans="1:1">
      <c r="A8543" t="s">
        <v>3090</v>
      </c>
    </row>
    <row r="8544" spans="1:1">
      <c r="A8544" t="s">
        <v>742</v>
      </c>
    </row>
    <row r="8545" spans="1:1">
      <c r="A8545" t="s">
        <v>738</v>
      </c>
    </row>
    <row r="8546" spans="1:1">
      <c r="A8546" t="s">
        <v>3091</v>
      </c>
    </row>
    <row r="8547" spans="1:1">
      <c r="A8547" t="s">
        <v>1119</v>
      </c>
    </row>
    <row r="8548" spans="1:1">
      <c r="A8548" t="s">
        <v>738</v>
      </c>
    </row>
    <row r="8549" spans="1:1">
      <c r="A8549" t="s">
        <v>3092</v>
      </c>
    </row>
    <row r="8550" spans="1:1">
      <c r="A8550" t="s">
        <v>895</v>
      </c>
    </row>
    <row r="8551" spans="1:1">
      <c r="A8551" t="s">
        <v>3093</v>
      </c>
    </row>
    <row r="8552" spans="1:1">
      <c r="A8552" t="s">
        <v>1715</v>
      </c>
    </row>
    <row r="8553" spans="1:1">
      <c r="A8553" t="s">
        <v>706</v>
      </c>
    </row>
    <row r="8554" spans="1:1">
      <c r="A8554" t="s">
        <v>738</v>
      </c>
    </row>
    <row r="8555" spans="1:1">
      <c r="A8555" t="s">
        <v>3094</v>
      </c>
    </row>
    <row r="8556" spans="1:1">
      <c r="A8556" t="s">
        <v>787</v>
      </c>
    </row>
    <row r="8557" spans="1:1">
      <c r="A8557" t="s">
        <v>738</v>
      </c>
    </row>
    <row r="8558" spans="1:1">
      <c r="A8558" t="s">
        <v>757</v>
      </c>
    </row>
    <row r="8559" spans="1:1">
      <c r="A8559" t="s">
        <v>758</v>
      </c>
    </row>
    <row r="8560" spans="1:1">
      <c r="A8560" t="s">
        <v>759</v>
      </c>
    </row>
    <row r="8561" spans="1:1">
      <c r="A8561" t="s">
        <v>3095</v>
      </c>
    </row>
    <row r="8562" spans="1:1">
      <c r="A8562" t="s">
        <v>667</v>
      </c>
    </row>
    <row r="8563" spans="1:1">
      <c r="A8563" t="s">
        <v>668</v>
      </c>
    </row>
    <row r="8564" spans="1:1">
      <c r="A8564" t="s">
        <v>669</v>
      </c>
    </row>
    <row r="8565" spans="1:1">
      <c r="A8565" t="s">
        <v>670</v>
      </c>
    </row>
    <row r="8566" spans="1:1">
      <c r="A8566" t="s">
        <v>1101</v>
      </c>
    </row>
    <row r="8567" spans="1:1">
      <c r="A8567" t="s">
        <v>672</v>
      </c>
    </row>
    <row r="8568" spans="1:1">
      <c r="A8568" t="s">
        <v>673</v>
      </c>
    </row>
    <row r="8569" spans="1:1">
      <c r="A8569" t="s">
        <v>1102</v>
      </c>
    </row>
    <row r="8570" spans="1:1">
      <c r="A8570" t="s">
        <v>675</v>
      </c>
    </row>
    <row r="8571" spans="1:1">
      <c r="A8571" t="s">
        <v>677</v>
      </c>
    </row>
    <row r="8572" spans="1:1">
      <c r="A8572" t="s">
        <v>678</v>
      </c>
    </row>
    <row r="8573" spans="1:1">
      <c r="A8573" t="s">
        <v>856</v>
      </c>
    </row>
    <row r="8574" spans="1:1">
      <c r="A8574" t="s">
        <v>679</v>
      </c>
    </row>
    <row r="8575" spans="1:1">
      <c r="A8575" t="s">
        <v>763</v>
      </c>
    </row>
    <row r="8576" spans="1:1">
      <c r="A8576" t="s">
        <v>683</v>
      </c>
    </row>
    <row r="8577" spans="1:1">
      <c r="A8577" t="s">
        <v>684</v>
      </c>
    </row>
    <row r="8578" spans="1:1">
      <c r="A8578" t="s">
        <v>685</v>
      </c>
    </row>
    <row r="8579" spans="1:1">
      <c r="A8579" t="s">
        <v>1103</v>
      </c>
    </row>
    <row r="8580" spans="1:1">
      <c r="A8580" t="s">
        <v>941</v>
      </c>
    </row>
    <row r="8581" spans="1:1">
      <c r="A8581" t="s">
        <v>1179</v>
      </c>
    </row>
    <row r="8582" spans="1:1">
      <c r="A8582" t="s">
        <v>859</v>
      </c>
    </row>
    <row r="8583" spans="1:1">
      <c r="A8583" t="s">
        <v>765</v>
      </c>
    </row>
    <row r="8584" spans="1:1">
      <c r="A8584" t="s">
        <v>691</v>
      </c>
    </row>
    <row r="8585" spans="1:1">
      <c r="A8585" t="s">
        <v>3096</v>
      </c>
    </row>
    <row r="8586" spans="1:1">
      <c r="A8586" t="s">
        <v>693</v>
      </c>
    </row>
    <row r="8587" spans="1:1">
      <c r="A8587" t="s">
        <v>3097</v>
      </c>
    </row>
    <row r="8588" spans="1:1">
      <c r="A8588" t="s">
        <v>1119</v>
      </c>
    </row>
    <row r="8589" spans="1:1">
      <c r="A8589" t="s">
        <v>3098</v>
      </c>
    </row>
    <row r="8590" spans="1:1">
      <c r="A8590" t="s">
        <v>697</v>
      </c>
    </row>
    <row r="8591" spans="1:1">
      <c r="A8591" t="s">
        <v>706</v>
      </c>
    </row>
    <row r="8592" spans="1:1">
      <c r="A8592" t="s">
        <v>738</v>
      </c>
    </row>
    <row r="8593" spans="1:1">
      <c r="A8593" t="s">
        <v>3099</v>
      </c>
    </row>
    <row r="8594" spans="1:1">
      <c r="A8594" t="s">
        <v>1211</v>
      </c>
    </row>
    <row r="8595" spans="1:1">
      <c r="A8595" t="s">
        <v>3100</v>
      </c>
    </row>
    <row r="8596" spans="1:1">
      <c r="A8596" t="s">
        <v>912</v>
      </c>
    </row>
    <row r="8597" spans="1:1">
      <c r="A8597" t="s">
        <v>3101</v>
      </c>
    </row>
    <row r="8598" spans="1:1">
      <c r="A8598" t="s">
        <v>868</v>
      </c>
    </row>
    <row r="8599" spans="1:1">
      <c r="A8599" t="s">
        <v>705</v>
      </c>
    </row>
    <row r="8600" spans="1:1">
      <c r="A8600" t="s">
        <v>706</v>
      </c>
    </row>
    <row r="8601" spans="1:1">
      <c r="A8601" t="s">
        <v>738</v>
      </c>
    </row>
    <row r="8602" spans="1:1">
      <c r="A8602" t="s">
        <v>3102</v>
      </c>
    </row>
    <row r="8603" spans="1:1">
      <c r="A8603" t="s">
        <v>1019</v>
      </c>
    </row>
    <row r="8604" spans="1:1">
      <c r="A8604" t="s">
        <v>3103</v>
      </c>
    </row>
    <row r="8605" spans="1:1">
      <c r="A8605" t="s">
        <v>1898</v>
      </c>
    </row>
    <row r="8606" spans="1:1">
      <c r="A8606" t="s">
        <v>3104</v>
      </c>
    </row>
    <row r="8607" spans="1:1">
      <c r="A8607" t="s">
        <v>1161</v>
      </c>
    </row>
    <row r="8608" spans="1:1">
      <c r="A8608" t="s">
        <v>705</v>
      </c>
    </row>
    <row r="8609" spans="1:1">
      <c r="A8609" t="s">
        <v>706</v>
      </c>
    </row>
    <row r="8610" spans="1:1">
      <c r="A8610" t="s">
        <v>3105</v>
      </c>
    </row>
    <row r="8611" spans="1:1">
      <c r="A8611" t="s">
        <v>934</v>
      </c>
    </row>
    <row r="8612" spans="1:1">
      <c r="A8612" t="s">
        <v>3106</v>
      </c>
    </row>
    <row r="8613" spans="1:1">
      <c r="A8613" t="s">
        <v>1031</v>
      </c>
    </row>
    <row r="8614" spans="1:1">
      <c r="A8614" t="s">
        <v>3107</v>
      </c>
    </row>
    <row r="8615" spans="1:1">
      <c r="A8615" t="s">
        <v>892</v>
      </c>
    </row>
    <row r="8616" spans="1:1">
      <c r="A8616" t="s">
        <v>702</v>
      </c>
    </row>
    <row r="8617" spans="1:1">
      <c r="A8617" t="s">
        <v>3108</v>
      </c>
    </row>
    <row r="8618" spans="1:1">
      <c r="A8618" t="s">
        <v>704</v>
      </c>
    </row>
    <row r="8619" spans="1:1">
      <c r="A8619" t="s">
        <v>702</v>
      </c>
    </row>
    <row r="8620" spans="1:1">
      <c r="A8620" t="s">
        <v>705</v>
      </c>
    </row>
    <row r="8621" spans="1:1">
      <c r="A8621" t="s">
        <v>3109</v>
      </c>
    </row>
    <row r="8622" spans="1:1">
      <c r="A8622" t="s">
        <v>772</v>
      </c>
    </row>
    <row r="8623" spans="1:1">
      <c r="A8623" t="s">
        <v>3110</v>
      </c>
    </row>
    <row r="8624" spans="1:1">
      <c r="A8624" t="s">
        <v>2351</v>
      </c>
    </row>
    <row r="8625" spans="1:1">
      <c r="A8625" t="s">
        <v>702</v>
      </c>
    </row>
    <row r="8626" spans="1:1">
      <c r="A8626" t="s">
        <v>705</v>
      </c>
    </row>
    <row r="8627" spans="1:1">
      <c r="A8627" t="s">
        <v>706</v>
      </c>
    </row>
    <row r="8628" spans="1:1">
      <c r="A8628" t="s">
        <v>3111</v>
      </c>
    </row>
    <row r="8629" spans="1:1">
      <c r="A8629" t="s">
        <v>1195</v>
      </c>
    </row>
    <row r="8630" spans="1:1">
      <c r="A8630" t="s">
        <v>706</v>
      </c>
    </row>
    <row r="8631" spans="1:1">
      <c r="A8631" t="s">
        <v>3112</v>
      </c>
    </row>
    <row r="8632" spans="1:1">
      <c r="A8632" t="s">
        <v>809</v>
      </c>
    </row>
    <row r="8633" spans="1:1">
      <c r="A8633" t="s">
        <v>3113</v>
      </c>
    </row>
    <row r="8634" spans="1:1">
      <c r="A8634" t="s">
        <v>714</v>
      </c>
    </row>
    <row r="8635" spans="1:1">
      <c r="A8635" t="s">
        <v>3114</v>
      </c>
    </row>
    <row r="8636" spans="1:1">
      <c r="A8636" t="s">
        <v>701</v>
      </c>
    </row>
    <row r="8637" spans="1:1">
      <c r="A8637" t="s">
        <v>702</v>
      </c>
    </row>
    <row r="8638" spans="1:1">
      <c r="A8638" t="s">
        <v>705</v>
      </c>
    </row>
    <row r="8639" spans="1:1">
      <c r="A8639" t="s">
        <v>706</v>
      </c>
    </row>
    <row r="8640" spans="1:1">
      <c r="A8640" t="s">
        <v>3115</v>
      </c>
    </row>
    <row r="8641" spans="1:1">
      <c r="A8641" t="s">
        <v>720</v>
      </c>
    </row>
    <row r="8642" spans="1:1">
      <c r="A8642" t="s">
        <v>706</v>
      </c>
    </row>
    <row r="8643" spans="1:1">
      <c r="A8643" t="s">
        <v>3116</v>
      </c>
    </row>
    <row r="8644" spans="1:1">
      <c r="A8644" t="s">
        <v>1136</v>
      </c>
    </row>
    <row r="8645" spans="1:1">
      <c r="A8645" t="s">
        <v>706</v>
      </c>
    </row>
    <row r="8646" spans="1:1">
      <c r="A8646" t="s">
        <v>738</v>
      </c>
    </row>
    <row r="8647" spans="1:1">
      <c r="A8647" t="s">
        <v>3117</v>
      </c>
    </row>
    <row r="8648" spans="1:1">
      <c r="A8648" t="s">
        <v>752</v>
      </c>
    </row>
    <row r="8649" spans="1:1">
      <c r="A8649" t="s">
        <v>738</v>
      </c>
    </row>
    <row r="8650" spans="1:1">
      <c r="A8650" t="s">
        <v>3118</v>
      </c>
    </row>
    <row r="8651" spans="1:1">
      <c r="A8651" t="s">
        <v>2019</v>
      </c>
    </row>
    <row r="8652" spans="1:1">
      <c r="A8652" t="s">
        <v>3119</v>
      </c>
    </row>
    <row r="8653" spans="1:1">
      <c r="A8653" t="s">
        <v>1002</v>
      </c>
    </row>
    <row r="8654" spans="1:1">
      <c r="A8654" t="s">
        <v>706</v>
      </c>
    </row>
    <row r="8655" spans="1:1">
      <c r="A8655" t="s">
        <v>3120</v>
      </c>
    </row>
    <row r="8656" spans="1:1">
      <c r="A8656" t="s">
        <v>934</v>
      </c>
    </row>
    <row r="8657" spans="1:1">
      <c r="A8657" t="s">
        <v>3121</v>
      </c>
    </row>
    <row r="8658" spans="1:1">
      <c r="A8658" t="s">
        <v>930</v>
      </c>
    </row>
    <row r="8659" spans="1:1">
      <c r="A8659" t="s">
        <v>705</v>
      </c>
    </row>
    <row r="8660" spans="1:1">
      <c r="A8660" t="s">
        <v>3122</v>
      </c>
    </row>
    <row r="8661" spans="1:1">
      <c r="A8661" t="s">
        <v>714</v>
      </c>
    </row>
    <row r="8662" spans="1:1">
      <c r="A8662" t="s">
        <v>705</v>
      </c>
    </row>
    <row r="8663" spans="1:1">
      <c r="A8663" t="s">
        <v>706</v>
      </c>
    </row>
    <row r="8664" spans="1:1">
      <c r="A8664" t="s">
        <v>3123</v>
      </c>
    </row>
    <row r="8665" spans="1:1">
      <c r="A8665" t="s">
        <v>1715</v>
      </c>
    </row>
    <row r="8666" spans="1:1">
      <c r="A8666" t="s">
        <v>3124</v>
      </c>
    </row>
    <row r="8667" spans="1:1">
      <c r="A8667" t="s">
        <v>770</v>
      </c>
    </row>
    <row r="8668" spans="1:1">
      <c r="A8668" t="s">
        <v>3125</v>
      </c>
    </row>
    <row r="8669" spans="1:1">
      <c r="A8669" t="s">
        <v>1912</v>
      </c>
    </row>
    <row r="8670" spans="1:1">
      <c r="A8670" t="s">
        <v>702</v>
      </c>
    </row>
    <row r="8671" spans="1:1">
      <c r="A8671" t="s">
        <v>705</v>
      </c>
    </row>
    <row r="8672" spans="1:1">
      <c r="A8672" t="s">
        <v>706</v>
      </c>
    </row>
    <row r="8673" spans="1:1">
      <c r="A8673" t="s">
        <v>3126</v>
      </c>
    </row>
    <row r="8674" spans="1:1">
      <c r="A8674" t="s">
        <v>1090</v>
      </c>
    </row>
    <row r="8675" spans="1:1">
      <c r="A8675" t="s">
        <v>706</v>
      </c>
    </row>
    <row r="8676" spans="1:1">
      <c r="A8676" t="s">
        <v>738</v>
      </c>
    </row>
    <row r="8677" spans="1:1">
      <c r="A8677" t="s">
        <v>757</v>
      </c>
    </row>
    <row r="8678" spans="1:1">
      <c r="A8678" t="s">
        <v>758</v>
      </c>
    </row>
    <row r="8679" spans="1:1">
      <c r="A8679" t="s">
        <v>759</v>
      </c>
    </row>
    <row r="8680" spans="1:1">
      <c r="A8680" t="s">
        <v>3127</v>
      </c>
    </row>
    <row r="8681" spans="1:1">
      <c r="A8681" t="s">
        <v>667</v>
      </c>
    </row>
    <row r="8682" spans="1:1">
      <c r="A8682" t="s">
        <v>668</v>
      </c>
    </row>
    <row r="8683" spans="1:1">
      <c r="A8683" t="s">
        <v>669</v>
      </c>
    </row>
    <row r="8684" spans="1:1">
      <c r="A8684" t="s">
        <v>670</v>
      </c>
    </row>
    <row r="8685" spans="1:1">
      <c r="A8685" t="s">
        <v>1102</v>
      </c>
    </row>
    <row r="8686" spans="1:1">
      <c r="A8686" t="s">
        <v>674</v>
      </c>
    </row>
    <row r="8687" spans="1:1">
      <c r="A8687" t="s">
        <v>677</v>
      </c>
    </row>
    <row r="8688" spans="1:1">
      <c r="A8688" t="s">
        <v>678</v>
      </c>
    </row>
    <row r="8689" spans="1:1">
      <c r="A8689" t="s">
        <v>762</v>
      </c>
    </row>
    <row r="8690" spans="1:1">
      <c r="A8690" t="s">
        <v>856</v>
      </c>
    </row>
    <row r="8691" spans="1:1">
      <c r="A8691" t="s">
        <v>679</v>
      </c>
    </row>
    <row r="8692" spans="1:1">
      <c r="A8692" t="s">
        <v>812</v>
      </c>
    </row>
    <row r="8693" spans="1:1">
      <c r="A8693" t="s">
        <v>680</v>
      </c>
    </row>
    <row r="8694" spans="1:1">
      <c r="A8694" t="s">
        <v>681</v>
      </c>
    </row>
    <row r="8695" spans="1:1">
      <c r="A8695" t="s">
        <v>683</v>
      </c>
    </row>
    <row r="8696" spans="1:1">
      <c r="A8696" t="s">
        <v>684</v>
      </c>
    </row>
    <row r="8697" spans="1:1">
      <c r="A8697" t="s">
        <v>764</v>
      </c>
    </row>
    <row r="8698" spans="1:1">
      <c r="A8698" t="s">
        <v>1103</v>
      </c>
    </row>
    <row r="8699" spans="1:1">
      <c r="A8699" t="s">
        <v>1254</v>
      </c>
    </row>
    <row r="8700" spans="1:1">
      <c r="A8700" t="s">
        <v>686</v>
      </c>
    </row>
    <row r="8701" spans="1:1">
      <c r="A8701" t="s">
        <v>689</v>
      </c>
    </row>
    <row r="8702" spans="1:1">
      <c r="A8702" t="s">
        <v>690</v>
      </c>
    </row>
    <row r="8703" spans="1:1">
      <c r="A8703" t="s">
        <v>941</v>
      </c>
    </row>
    <row r="8704" spans="1:1">
      <c r="A8704" t="s">
        <v>858</v>
      </c>
    </row>
    <row r="8705" spans="1:1">
      <c r="A8705" t="s">
        <v>1969</v>
      </c>
    </row>
    <row r="8706" spans="1:1">
      <c r="A8706" t="s">
        <v>765</v>
      </c>
    </row>
    <row r="8707" spans="1:1">
      <c r="A8707" t="s">
        <v>691</v>
      </c>
    </row>
    <row r="8708" spans="1:1">
      <c r="A8708" t="s">
        <v>3128</v>
      </c>
    </row>
    <row r="8709" spans="1:1">
      <c r="A8709" t="s">
        <v>693</v>
      </c>
    </row>
    <row r="8710" spans="1:1">
      <c r="A8710" t="s">
        <v>3129</v>
      </c>
    </row>
    <row r="8711" spans="1:1">
      <c r="A8711" t="s">
        <v>1119</v>
      </c>
    </row>
    <row r="8712" spans="1:1">
      <c r="A8712" t="s">
        <v>3130</v>
      </c>
    </row>
    <row r="8713" spans="1:1">
      <c r="A8713" t="s">
        <v>697</v>
      </c>
    </row>
    <row r="8714" spans="1:1">
      <c r="A8714" t="s">
        <v>706</v>
      </c>
    </row>
    <row r="8715" spans="1:1">
      <c r="A8715" t="s">
        <v>738</v>
      </c>
    </row>
    <row r="8716" spans="1:1">
      <c r="A8716" t="s">
        <v>3131</v>
      </c>
    </row>
    <row r="8717" spans="1:1">
      <c r="A8717" t="s">
        <v>2269</v>
      </c>
    </row>
    <row r="8718" spans="1:1">
      <c r="A8718" t="s">
        <v>3132</v>
      </c>
    </row>
    <row r="8719" spans="1:1">
      <c r="A8719" t="s">
        <v>1317</v>
      </c>
    </row>
    <row r="8720" spans="1:1">
      <c r="A8720" t="s">
        <v>706</v>
      </c>
    </row>
    <row r="8721" spans="1:1">
      <c r="A8721" t="s">
        <v>738</v>
      </c>
    </row>
    <row r="8722" spans="1:1">
      <c r="A8722" t="s">
        <v>3133</v>
      </c>
    </row>
    <row r="8723" spans="1:1">
      <c r="A8723" t="s">
        <v>787</v>
      </c>
    </row>
    <row r="8724" spans="1:1">
      <c r="A8724" t="s">
        <v>3134</v>
      </c>
    </row>
    <row r="8725" spans="1:1">
      <c r="A8725" t="s">
        <v>817</v>
      </c>
    </row>
    <row r="8726" spans="1:1">
      <c r="A8726" t="s">
        <v>3135</v>
      </c>
    </row>
    <row r="8727" spans="1:1">
      <c r="A8727" t="s">
        <v>868</v>
      </c>
    </row>
    <row r="8728" spans="1:1">
      <c r="A8728" t="s">
        <v>3136</v>
      </c>
    </row>
    <row r="8729" spans="1:1">
      <c r="A8729" t="s">
        <v>995</v>
      </c>
    </row>
    <row r="8730" spans="1:1">
      <c r="A8730" t="s">
        <v>3137</v>
      </c>
    </row>
    <row r="8731" spans="1:1">
      <c r="A8731" t="s">
        <v>1209</v>
      </c>
    </row>
    <row r="8732" spans="1:1">
      <c r="A8732" t="s">
        <v>3138</v>
      </c>
    </row>
    <row r="8733" spans="1:1">
      <c r="A8733" t="s">
        <v>2484</v>
      </c>
    </row>
    <row r="8734" spans="1:1">
      <c r="A8734" t="s">
        <v>1045</v>
      </c>
    </row>
    <row r="8735" spans="1:1">
      <c r="A8735" t="s">
        <v>727</v>
      </c>
    </row>
    <row r="8736" spans="1:1">
      <c r="A8736" t="s">
        <v>702</v>
      </c>
    </row>
    <row r="8737" spans="1:1">
      <c r="A8737" t="s">
        <v>705</v>
      </c>
    </row>
    <row r="8738" spans="1:1">
      <c r="A8738" t="s">
        <v>3139</v>
      </c>
    </row>
    <row r="8739" spans="1:1">
      <c r="A8739" t="s">
        <v>718</v>
      </c>
    </row>
    <row r="8740" spans="1:1">
      <c r="A8740" t="s">
        <v>705</v>
      </c>
    </row>
    <row r="8741" spans="1:1">
      <c r="A8741" t="s">
        <v>3140</v>
      </c>
    </row>
    <row r="8742" spans="1:1">
      <c r="A8742" t="s">
        <v>3141</v>
      </c>
    </row>
    <row r="8743" spans="1:1">
      <c r="A8743" t="s">
        <v>3142</v>
      </c>
    </row>
    <row r="8744" spans="1:1">
      <c r="A8744" t="s">
        <v>733</v>
      </c>
    </row>
    <row r="8745" spans="1:1">
      <c r="A8745" t="s">
        <v>702</v>
      </c>
    </row>
    <row r="8746" spans="1:1">
      <c r="A8746" t="s">
        <v>705</v>
      </c>
    </row>
    <row r="8747" spans="1:1">
      <c r="A8747" t="s">
        <v>706</v>
      </c>
    </row>
    <row r="8748" spans="1:1">
      <c r="A8748" t="s">
        <v>3143</v>
      </c>
    </row>
    <row r="8749" spans="1:1">
      <c r="A8749" t="s">
        <v>1002</v>
      </c>
    </row>
    <row r="8750" spans="1:1">
      <c r="A8750" t="s">
        <v>3144</v>
      </c>
    </row>
    <row r="8751" spans="1:1">
      <c r="A8751" t="s">
        <v>699</v>
      </c>
    </row>
    <row r="8752" spans="1:1">
      <c r="A8752" t="s">
        <v>705</v>
      </c>
    </row>
    <row r="8753" spans="1:1">
      <c r="A8753" t="s">
        <v>706</v>
      </c>
    </row>
    <row r="8754" spans="1:1">
      <c r="A8754" t="s">
        <v>3145</v>
      </c>
    </row>
    <row r="8755" spans="1:1">
      <c r="A8755" t="s">
        <v>821</v>
      </c>
    </row>
    <row r="8756" spans="1:1">
      <c r="A8756" t="s">
        <v>706</v>
      </c>
    </row>
    <row r="8757" spans="1:1">
      <c r="A8757" t="s">
        <v>3146</v>
      </c>
    </row>
    <row r="8758" spans="1:1">
      <c r="A8758" t="s">
        <v>1054</v>
      </c>
    </row>
    <row r="8759" spans="1:1">
      <c r="A8759" t="s">
        <v>706</v>
      </c>
    </row>
    <row r="8760" spans="1:1">
      <c r="A8760" t="s">
        <v>738</v>
      </c>
    </row>
    <row r="8761" spans="1:1">
      <c r="A8761" t="s">
        <v>3147</v>
      </c>
    </row>
    <row r="8762" spans="1:1">
      <c r="A8762" t="s">
        <v>1413</v>
      </c>
    </row>
    <row r="8763" spans="1:1">
      <c r="A8763" t="s">
        <v>738</v>
      </c>
    </row>
    <row r="8764" spans="1:1">
      <c r="A8764" t="s">
        <v>3148</v>
      </c>
    </row>
    <row r="8765" spans="1:1">
      <c r="A8765" t="s">
        <v>3082</v>
      </c>
    </row>
    <row r="8766" spans="1:1">
      <c r="A8766" t="s">
        <v>738</v>
      </c>
    </row>
    <row r="8767" spans="1:1">
      <c r="A8767" t="s">
        <v>3149</v>
      </c>
    </row>
    <row r="8768" spans="1:1">
      <c r="A8768" t="s">
        <v>740</v>
      </c>
    </row>
    <row r="8769" spans="1:1">
      <c r="A8769" t="s">
        <v>738</v>
      </c>
    </row>
    <row r="8770" spans="1:1">
      <c r="A8770" t="s">
        <v>3150</v>
      </c>
    </row>
    <row r="8771" spans="1:1">
      <c r="A8771" t="s">
        <v>799</v>
      </c>
    </row>
    <row r="8772" spans="1:1">
      <c r="A8772" t="s">
        <v>3151</v>
      </c>
    </row>
    <row r="8773" spans="1:1">
      <c r="A8773" t="s">
        <v>1002</v>
      </c>
    </row>
    <row r="8774" spans="1:1">
      <c r="A8774" t="s">
        <v>706</v>
      </c>
    </row>
    <row r="8775" spans="1:1">
      <c r="A8775" t="s">
        <v>3152</v>
      </c>
    </row>
    <row r="8776" spans="1:1">
      <c r="A8776" t="s">
        <v>720</v>
      </c>
    </row>
    <row r="8777" spans="1:1">
      <c r="A8777" t="s">
        <v>3153</v>
      </c>
    </row>
    <row r="8778" spans="1:1">
      <c r="A8778" t="s">
        <v>729</v>
      </c>
    </row>
    <row r="8779" spans="1:1">
      <c r="A8779" t="s">
        <v>705</v>
      </c>
    </row>
    <row r="8780" spans="1:1">
      <c r="A8780" t="s">
        <v>706</v>
      </c>
    </row>
    <row r="8781" spans="1:1">
      <c r="A8781" t="s">
        <v>3154</v>
      </c>
    </row>
    <row r="8782" spans="1:1">
      <c r="A8782" t="s">
        <v>1136</v>
      </c>
    </row>
    <row r="8783" spans="1:1">
      <c r="A8783" t="s">
        <v>706</v>
      </c>
    </row>
    <row r="8784" spans="1:1">
      <c r="A8784" t="s">
        <v>738</v>
      </c>
    </row>
    <row r="8785" spans="1:1">
      <c r="A8785" t="s">
        <v>3155</v>
      </c>
    </row>
    <row r="8786" spans="1:1">
      <c r="A8786" t="s">
        <v>752</v>
      </c>
    </row>
    <row r="8787" spans="1:1">
      <c r="A8787" t="s">
        <v>3156</v>
      </c>
    </row>
    <row r="8788" spans="1:1">
      <c r="A8788" t="s">
        <v>802</v>
      </c>
    </row>
    <row r="8789" spans="1:1">
      <c r="A8789" t="s">
        <v>3157</v>
      </c>
    </row>
    <row r="8790" spans="1:1">
      <c r="A8790" t="s">
        <v>868</v>
      </c>
    </row>
    <row r="8791" spans="1:1">
      <c r="A8791" t="s">
        <v>705</v>
      </c>
    </row>
    <row r="8792" spans="1:1">
      <c r="A8792" t="s">
        <v>3158</v>
      </c>
    </row>
    <row r="8793" spans="1:1">
      <c r="A8793" t="s">
        <v>699</v>
      </c>
    </row>
    <row r="8794" spans="1:1">
      <c r="A8794" t="s">
        <v>705</v>
      </c>
    </row>
    <row r="8795" spans="1:1">
      <c r="A8795" t="s">
        <v>706</v>
      </c>
    </row>
    <row r="8796" spans="1:1">
      <c r="A8796" t="s">
        <v>738</v>
      </c>
    </row>
    <row r="8797" spans="1:1">
      <c r="A8797" t="s">
        <v>3159</v>
      </c>
    </row>
    <row r="8798" spans="1:1">
      <c r="A8798" t="s">
        <v>756</v>
      </c>
    </row>
    <row r="8799" spans="1:1">
      <c r="A8799" t="s">
        <v>738</v>
      </c>
    </row>
    <row r="8800" spans="1:1">
      <c r="A8800" t="s">
        <v>757</v>
      </c>
    </row>
    <row r="8801" spans="1:1">
      <c r="A8801" t="s">
        <v>758</v>
      </c>
    </row>
    <row r="8802" spans="1:1">
      <c r="A8802" t="s">
        <v>759</v>
      </c>
    </row>
    <row r="8803" spans="1:1">
      <c r="A8803" t="s">
        <v>3160</v>
      </c>
    </row>
    <row r="8804" spans="1:1">
      <c r="A8804" t="s">
        <v>667</v>
      </c>
    </row>
    <row r="8805" spans="1:1">
      <c r="A8805" t="s">
        <v>668</v>
      </c>
    </row>
    <row r="8806" spans="1:1">
      <c r="A8806" t="s">
        <v>669</v>
      </c>
    </row>
    <row r="8807" spans="1:1">
      <c r="A8807" t="s">
        <v>670</v>
      </c>
    </row>
    <row r="8808" spans="1:1">
      <c r="A8808" t="s">
        <v>1101</v>
      </c>
    </row>
    <row r="8809" spans="1:1">
      <c r="A8809" t="s">
        <v>671</v>
      </c>
    </row>
    <row r="8810" spans="1:1">
      <c r="A8810" t="s">
        <v>672</v>
      </c>
    </row>
    <row r="8811" spans="1:1">
      <c r="A8811" t="s">
        <v>674</v>
      </c>
    </row>
    <row r="8812" spans="1:1">
      <c r="A8812" t="s">
        <v>677</v>
      </c>
    </row>
    <row r="8813" spans="1:1">
      <c r="A8813" t="s">
        <v>678</v>
      </c>
    </row>
    <row r="8814" spans="1:1">
      <c r="A8814" t="s">
        <v>856</v>
      </c>
    </row>
    <row r="8815" spans="1:1">
      <c r="A8815" t="s">
        <v>812</v>
      </c>
    </row>
    <row r="8816" spans="1:1">
      <c r="A8816" t="s">
        <v>680</v>
      </c>
    </row>
    <row r="8817" spans="1:1">
      <c r="A8817" t="s">
        <v>681</v>
      </c>
    </row>
    <row r="8818" spans="1:1">
      <c r="A8818" t="s">
        <v>1063</v>
      </c>
    </row>
    <row r="8819" spans="1:1">
      <c r="A8819" t="s">
        <v>763</v>
      </c>
    </row>
    <row r="8820" spans="1:1">
      <c r="A8820" t="s">
        <v>683</v>
      </c>
    </row>
    <row r="8821" spans="1:1">
      <c r="A8821" t="s">
        <v>764</v>
      </c>
    </row>
    <row r="8822" spans="1:1">
      <c r="A8822" t="s">
        <v>685</v>
      </c>
    </row>
    <row r="8823" spans="1:1">
      <c r="A8823" t="s">
        <v>686</v>
      </c>
    </row>
    <row r="8824" spans="1:1">
      <c r="A8824" t="s">
        <v>687</v>
      </c>
    </row>
    <row r="8825" spans="1:1">
      <c r="A8825" t="s">
        <v>688</v>
      </c>
    </row>
    <row r="8826" spans="1:1">
      <c r="A8826" t="s">
        <v>857</v>
      </c>
    </row>
    <row r="8827" spans="1:1">
      <c r="A8827" t="s">
        <v>941</v>
      </c>
    </row>
    <row r="8828" spans="1:1">
      <c r="A8828" t="s">
        <v>1179</v>
      </c>
    </row>
    <row r="8829" spans="1:1">
      <c r="A8829" t="s">
        <v>859</v>
      </c>
    </row>
    <row r="8830" spans="1:1">
      <c r="A8830" t="s">
        <v>765</v>
      </c>
    </row>
    <row r="8831" spans="1:1">
      <c r="A8831" t="s">
        <v>691</v>
      </c>
    </row>
    <row r="8832" spans="1:1">
      <c r="A8832" t="s">
        <v>3161</v>
      </c>
    </row>
    <row r="8833" spans="1:1">
      <c r="A8833" t="s">
        <v>693</v>
      </c>
    </row>
    <row r="8834" spans="1:1">
      <c r="A8834" t="s">
        <v>3162</v>
      </c>
    </row>
    <row r="8835" spans="1:1">
      <c r="A8835" t="s">
        <v>939</v>
      </c>
    </row>
    <row r="8836" spans="1:1">
      <c r="A8836" t="s">
        <v>3163</v>
      </c>
    </row>
    <row r="8837" spans="1:1">
      <c r="A8837" t="s">
        <v>934</v>
      </c>
    </row>
    <row r="8838" spans="1:1">
      <c r="A8838" t="s">
        <v>3164</v>
      </c>
    </row>
    <row r="8839" spans="1:1">
      <c r="A8839" t="s">
        <v>828</v>
      </c>
    </row>
    <row r="8840" spans="1:1">
      <c r="A8840" t="s">
        <v>705</v>
      </c>
    </row>
    <row r="8841" spans="1:1">
      <c r="A8841" t="s">
        <v>3165</v>
      </c>
    </row>
    <row r="8842" spans="1:1">
      <c r="A8842" t="s">
        <v>1319</v>
      </c>
    </row>
    <row r="8843" spans="1:1">
      <c r="A8843" t="s">
        <v>705</v>
      </c>
    </row>
    <row r="8844" spans="1:1">
      <c r="A8844" t="s">
        <v>706</v>
      </c>
    </row>
    <row r="8845" spans="1:1">
      <c r="A8845" t="s">
        <v>3166</v>
      </c>
    </row>
    <row r="8846" spans="1:1">
      <c r="A8846" t="s">
        <v>1029</v>
      </c>
    </row>
    <row r="8847" spans="1:1">
      <c r="A8847" t="s">
        <v>3167</v>
      </c>
    </row>
    <row r="8848" spans="1:1">
      <c r="A8848" t="s">
        <v>797</v>
      </c>
    </row>
    <row r="8849" spans="1:1">
      <c r="A8849" t="s">
        <v>3168</v>
      </c>
    </row>
    <row r="8850" spans="1:1">
      <c r="A8850" t="s">
        <v>733</v>
      </c>
    </row>
    <row r="8851" spans="1:1">
      <c r="A8851" t="s">
        <v>702</v>
      </c>
    </row>
    <row r="8852" spans="1:1">
      <c r="A8852" t="s">
        <v>705</v>
      </c>
    </row>
    <row r="8853" spans="1:1">
      <c r="A8853" t="s">
        <v>3169</v>
      </c>
    </row>
    <row r="8854" spans="1:1">
      <c r="A8854" t="s">
        <v>1059</v>
      </c>
    </row>
    <row r="8855" spans="1:1">
      <c r="A8855" t="s">
        <v>705</v>
      </c>
    </row>
    <row r="8856" spans="1:1">
      <c r="A8856" t="s">
        <v>3170</v>
      </c>
    </row>
    <row r="8857" spans="1:1">
      <c r="A8857" t="s">
        <v>747</v>
      </c>
    </row>
    <row r="8858" spans="1:1">
      <c r="A8858" t="s">
        <v>3171</v>
      </c>
    </row>
    <row r="8859" spans="1:1">
      <c r="A8859" t="s">
        <v>959</v>
      </c>
    </row>
    <row r="8860" spans="1:1">
      <c r="A8860" t="s">
        <v>702</v>
      </c>
    </row>
    <row r="8861" spans="1:1">
      <c r="A8861" t="s">
        <v>3172</v>
      </c>
    </row>
    <row r="8862" spans="1:1">
      <c r="A8862" t="s">
        <v>724</v>
      </c>
    </row>
    <row r="8863" spans="1:1">
      <c r="A8863" t="s">
        <v>702</v>
      </c>
    </row>
    <row r="8864" spans="1:1">
      <c r="A8864" t="s">
        <v>705</v>
      </c>
    </row>
    <row r="8865" spans="1:1">
      <c r="A8865" t="s">
        <v>706</v>
      </c>
    </row>
    <row r="8866" spans="1:1">
      <c r="A8866" t="s">
        <v>738</v>
      </c>
    </row>
    <row r="8867" spans="1:1">
      <c r="A8867" t="s">
        <v>3173</v>
      </c>
    </row>
    <row r="8868" spans="1:1">
      <c r="A8868" t="s">
        <v>887</v>
      </c>
    </row>
    <row r="8869" spans="1:1">
      <c r="A8869" t="s">
        <v>3174</v>
      </c>
    </row>
    <row r="8870" spans="1:1">
      <c r="A8870" t="s">
        <v>821</v>
      </c>
    </row>
    <row r="8871" spans="1:1">
      <c r="A8871" t="s">
        <v>706</v>
      </c>
    </row>
    <row r="8872" spans="1:1">
      <c r="A8872" t="s">
        <v>3175</v>
      </c>
    </row>
    <row r="8873" spans="1:1">
      <c r="A8873" t="s">
        <v>1202</v>
      </c>
    </row>
    <row r="8874" spans="1:1">
      <c r="A8874" t="s">
        <v>706</v>
      </c>
    </row>
    <row r="8875" spans="1:1">
      <c r="A8875" t="s">
        <v>3176</v>
      </c>
    </row>
    <row r="8876" spans="1:1">
      <c r="A8876" t="s">
        <v>720</v>
      </c>
    </row>
    <row r="8877" spans="1:1">
      <c r="A8877" t="s">
        <v>3177</v>
      </c>
    </row>
    <row r="8878" spans="1:1">
      <c r="A8878" t="s">
        <v>925</v>
      </c>
    </row>
    <row r="8879" spans="1:1">
      <c r="A8879" t="s">
        <v>3178</v>
      </c>
    </row>
    <row r="8880" spans="1:1">
      <c r="A8880" t="s">
        <v>950</v>
      </c>
    </row>
    <row r="8881" spans="1:1">
      <c r="A8881" t="s">
        <v>3179</v>
      </c>
    </row>
    <row r="8882" spans="1:1">
      <c r="A8882" t="s">
        <v>1207</v>
      </c>
    </row>
    <row r="8883" spans="1:1">
      <c r="A8883" t="s">
        <v>727</v>
      </c>
    </row>
    <row r="8884" spans="1:1">
      <c r="A8884" t="s">
        <v>702</v>
      </c>
    </row>
    <row r="8885" spans="1:1">
      <c r="A8885" t="s">
        <v>705</v>
      </c>
    </row>
    <row r="8886" spans="1:1">
      <c r="A8886" t="s">
        <v>3180</v>
      </c>
    </row>
    <row r="8887" spans="1:1">
      <c r="A8887" t="s">
        <v>828</v>
      </c>
    </row>
    <row r="8888" spans="1:1">
      <c r="A8888" t="s">
        <v>3181</v>
      </c>
    </row>
    <row r="8889" spans="1:1">
      <c r="A8889" t="s">
        <v>724</v>
      </c>
    </row>
    <row r="8890" spans="1:1">
      <c r="A8890" t="s">
        <v>702</v>
      </c>
    </row>
    <row r="8891" spans="1:1">
      <c r="A8891" t="s">
        <v>705</v>
      </c>
    </row>
    <row r="8892" spans="1:1">
      <c r="A8892" t="s">
        <v>3182</v>
      </c>
    </row>
    <row r="8893" spans="1:1">
      <c r="A8893" t="s">
        <v>729</v>
      </c>
    </row>
    <row r="8894" spans="1:1">
      <c r="A8894" t="s">
        <v>705</v>
      </c>
    </row>
    <row r="8895" spans="1:1">
      <c r="A8895" t="s">
        <v>706</v>
      </c>
    </row>
    <row r="8896" spans="1:1">
      <c r="A8896" t="s">
        <v>3183</v>
      </c>
    </row>
    <row r="8897" spans="1:1">
      <c r="A8897" t="s">
        <v>832</v>
      </c>
    </row>
    <row r="8898" spans="1:1">
      <c r="A8898" t="s">
        <v>706</v>
      </c>
    </row>
    <row r="8899" spans="1:1">
      <c r="A8899" t="s">
        <v>3184</v>
      </c>
    </row>
    <row r="8900" spans="1:1">
      <c r="A8900" t="s">
        <v>1377</v>
      </c>
    </row>
    <row r="8901" spans="1:1">
      <c r="A8901" t="s">
        <v>706</v>
      </c>
    </row>
    <row r="8902" spans="1:1">
      <c r="A8902" t="s">
        <v>3185</v>
      </c>
    </row>
    <row r="8903" spans="1:1">
      <c r="A8903" t="s">
        <v>710</v>
      </c>
    </row>
    <row r="8904" spans="1:1">
      <c r="A8904" t="s">
        <v>3186</v>
      </c>
    </row>
    <row r="8905" spans="1:1">
      <c r="A8905" t="s">
        <v>776</v>
      </c>
    </row>
    <row r="8906" spans="1:1">
      <c r="A8906" t="s">
        <v>705</v>
      </c>
    </row>
    <row r="8907" spans="1:1">
      <c r="A8907" t="s">
        <v>3187</v>
      </c>
    </row>
    <row r="8908" spans="1:1">
      <c r="A8908" t="s">
        <v>770</v>
      </c>
    </row>
    <row r="8909" spans="1:1">
      <c r="A8909" t="s">
        <v>705</v>
      </c>
    </row>
    <row r="8910" spans="1:1">
      <c r="A8910" t="s">
        <v>706</v>
      </c>
    </row>
    <row r="8911" spans="1:1">
      <c r="A8911" t="s">
        <v>3188</v>
      </c>
    </row>
    <row r="8912" spans="1:1">
      <c r="A8912" t="s">
        <v>851</v>
      </c>
    </row>
    <row r="8913" spans="1:1">
      <c r="A8913" t="s">
        <v>3189</v>
      </c>
    </row>
    <row r="8914" spans="1:1">
      <c r="A8914" t="s">
        <v>976</v>
      </c>
    </row>
    <row r="8915" spans="1:1">
      <c r="A8915" t="s">
        <v>3190</v>
      </c>
    </row>
    <row r="8916" spans="1:1">
      <c r="A8916" t="s">
        <v>950</v>
      </c>
    </row>
    <row r="8917" spans="1:1">
      <c r="A8917" t="s">
        <v>702</v>
      </c>
    </row>
    <row r="8918" spans="1:1">
      <c r="A8918" t="s">
        <v>705</v>
      </c>
    </row>
    <row r="8919" spans="1:1">
      <c r="A8919" t="s">
        <v>706</v>
      </c>
    </row>
    <row r="8920" spans="1:1">
      <c r="A8920" t="s">
        <v>738</v>
      </c>
    </row>
    <row r="8921" spans="1:1">
      <c r="A8921" t="s">
        <v>3191</v>
      </c>
    </row>
    <row r="8922" spans="1:1">
      <c r="A8922" t="s">
        <v>1211</v>
      </c>
    </row>
    <row r="8923" spans="1:1">
      <c r="A8923" t="s">
        <v>738</v>
      </c>
    </row>
    <row r="8924" spans="1:1">
      <c r="A8924" t="s">
        <v>757</v>
      </c>
    </row>
    <row r="8925" spans="1:1">
      <c r="A8925" t="s">
        <v>758</v>
      </c>
    </row>
    <row r="8926" spans="1:1">
      <c r="A8926" t="s">
        <v>759</v>
      </c>
    </row>
    <row r="8927" spans="1:1">
      <c r="A8927" t="s">
        <v>3192</v>
      </c>
    </row>
    <row r="8928" spans="1:1">
      <c r="A8928" t="s">
        <v>667</v>
      </c>
    </row>
    <row r="8929" spans="1:1">
      <c r="A8929" t="s">
        <v>668</v>
      </c>
    </row>
    <row r="8930" spans="1:1">
      <c r="A8930" t="s">
        <v>669</v>
      </c>
    </row>
    <row r="8931" spans="1:1">
      <c r="A8931" t="s">
        <v>1101</v>
      </c>
    </row>
    <row r="8932" spans="1:1">
      <c r="A8932" t="s">
        <v>671</v>
      </c>
    </row>
    <row r="8933" spans="1:1">
      <c r="A8933" t="s">
        <v>673</v>
      </c>
    </row>
    <row r="8934" spans="1:1">
      <c r="A8934" t="s">
        <v>674</v>
      </c>
    </row>
    <row r="8935" spans="1:1">
      <c r="A8935" t="s">
        <v>677</v>
      </c>
    </row>
    <row r="8936" spans="1:1">
      <c r="A8936" t="s">
        <v>761</v>
      </c>
    </row>
    <row r="8937" spans="1:1">
      <c r="A8937" t="s">
        <v>856</v>
      </c>
    </row>
    <row r="8938" spans="1:1">
      <c r="A8938" t="s">
        <v>680</v>
      </c>
    </row>
    <row r="8939" spans="1:1">
      <c r="A8939" t="s">
        <v>682</v>
      </c>
    </row>
    <row r="8940" spans="1:1">
      <c r="A8940" t="s">
        <v>763</v>
      </c>
    </row>
    <row r="8941" spans="1:1">
      <c r="A8941" t="s">
        <v>683</v>
      </c>
    </row>
    <row r="8942" spans="1:1">
      <c r="A8942" t="s">
        <v>764</v>
      </c>
    </row>
    <row r="8943" spans="1:1">
      <c r="A8943" t="s">
        <v>813</v>
      </c>
    </row>
    <row r="8944" spans="1:1">
      <c r="A8944" t="s">
        <v>1254</v>
      </c>
    </row>
    <row r="8945" spans="1:1">
      <c r="A8945" t="s">
        <v>686</v>
      </c>
    </row>
    <row r="8946" spans="1:1">
      <c r="A8946" t="s">
        <v>687</v>
      </c>
    </row>
    <row r="8947" spans="1:1">
      <c r="A8947" t="s">
        <v>688</v>
      </c>
    </row>
    <row r="8948" spans="1:1">
      <c r="A8948" t="s">
        <v>690</v>
      </c>
    </row>
    <row r="8949" spans="1:1">
      <c r="A8949" t="s">
        <v>941</v>
      </c>
    </row>
    <row r="8950" spans="1:1">
      <c r="A8950" t="s">
        <v>859</v>
      </c>
    </row>
    <row r="8951" spans="1:1">
      <c r="A8951" t="s">
        <v>1566</v>
      </c>
    </row>
    <row r="8952" spans="1:1">
      <c r="A8952" t="s">
        <v>765</v>
      </c>
    </row>
    <row r="8953" spans="1:1">
      <c r="A8953" t="s">
        <v>691</v>
      </c>
    </row>
    <row r="8954" spans="1:1">
      <c r="A8954" t="s">
        <v>3193</v>
      </c>
    </row>
    <row r="8955" spans="1:1">
      <c r="A8955" t="s">
        <v>693</v>
      </c>
    </row>
    <row r="8956" spans="1:1">
      <c r="A8956" t="s">
        <v>3194</v>
      </c>
    </row>
    <row r="8957" spans="1:1">
      <c r="A8957" t="s">
        <v>1575</v>
      </c>
    </row>
    <row r="8958" spans="1:1">
      <c r="A8958" t="s">
        <v>3195</v>
      </c>
    </row>
    <row r="8959" spans="1:1">
      <c r="A8959" t="s">
        <v>817</v>
      </c>
    </row>
    <row r="8960" spans="1:1">
      <c r="A8960" t="s">
        <v>706</v>
      </c>
    </row>
    <row r="8961" spans="1:1">
      <c r="A8961" t="s">
        <v>3196</v>
      </c>
    </row>
    <row r="8962" spans="1:1">
      <c r="A8962" t="s">
        <v>832</v>
      </c>
    </row>
    <row r="8963" spans="1:1">
      <c r="A8963" t="s">
        <v>706</v>
      </c>
    </row>
    <row r="8964" spans="1:1">
      <c r="A8964" t="s">
        <v>3197</v>
      </c>
    </row>
    <row r="8965" spans="1:1">
      <c r="A8965" t="s">
        <v>2840</v>
      </c>
    </row>
    <row r="8966" spans="1:1">
      <c r="A8966" t="s">
        <v>706</v>
      </c>
    </row>
    <row r="8967" spans="1:1">
      <c r="A8967" t="s">
        <v>3198</v>
      </c>
    </row>
    <row r="8968" spans="1:1">
      <c r="A8968" t="s">
        <v>1265</v>
      </c>
    </row>
    <row r="8969" spans="1:1">
      <c r="A8969" t="s">
        <v>706</v>
      </c>
    </row>
    <row r="8970" spans="1:1">
      <c r="A8970" t="s">
        <v>3199</v>
      </c>
    </row>
    <row r="8971" spans="1:1">
      <c r="A8971" t="s">
        <v>1029</v>
      </c>
    </row>
    <row r="8972" spans="1:1">
      <c r="A8972" t="s">
        <v>3200</v>
      </c>
    </row>
    <row r="8973" spans="1:1">
      <c r="A8973" t="s">
        <v>890</v>
      </c>
    </row>
    <row r="8974" spans="1:1">
      <c r="A8974" t="s">
        <v>705</v>
      </c>
    </row>
    <row r="8975" spans="1:1">
      <c r="A8975" t="s">
        <v>3201</v>
      </c>
    </row>
    <row r="8976" spans="1:1">
      <c r="A8976" t="s">
        <v>968</v>
      </c>
    </row>
    <row r="8977" spans="1:1">
      <c r="A8977" t="s">
        <v>705</v>
      </c>
    </row>
    <row r="8978" spans="1:1">
      <c r="A8978" t="s">
        <v>3202</v>
      </c>
    </row>
    <row r="8979" spans="1:1">
      <c r="A8979" t="s">
        <v>729</v>
      </c>
    </row>
    <row r="8980" spans="1:1">
      <c r="A8980" t="s">
        <v>705</v>
      </c>
    </row>
    <row r="8981" spans="1:1">
      <c r="A8981" t="s">
        <v>3203</v>
      </c>
    </row>
    <row r="8982" spans="1:1">
      <c r="A8982" t="s">
        <v>776</v>
      </c>
    </row>
    <row r="8983" spans="1:1">
      <c r="A8983" t="s">
        <v>705</v>
      </c>
    </row>
    <row r="8984" spans="1:1">
      <c r="A8984" t="s">
        <v>3204</v>
      </c>
    </row>
    <row r="8985" spans="1:1">
      <c r="A8985" t="s">
        <v>2527</v>
      </c>
    </row>
    <row r="8986" spans="1:1">
      <c r="A8986" t="s">
        <v>705</v>
      </c>
    </row>
    <row r="8987" spans="1:1">
      <c r="A8987" t="s">
        <v>3205</v>
      </c>
    </row>
    <row r="8988" spans="1:1">
      <c r="A8988" t="s">
        <v>1031</v>
      </c>
    </row>
    <row r="8989" spans="1:1">
      <c r="A8989" t="s">
        <v>3206</v>
      </c>
    </row>
    <row r="8990" spans="1:1">
      <c r="A8990" t="s">
        <v>950</v>
      </c>
    </row>
    <row r="8991" spans="1:1">
      <c r="A8991" t="s">
        <v>3207</v>
      </c>
    </row>
    <row r="8992" spans="1:1">
      <c r="A8992" t="s">
        <v>2091</v>
      </c>
    </row>
    <row r="8993" spans="1:1">
      <c r="A8993" t="s">
        <v>727</v>
      </c>
    </row>
    <row r="8994" spans="1:1">
      <c r="A8994" t="s">
        <v>702</v>
      </c>
    </row>
    <row r="8995" spans="1:1">
      <c r="A8995" t="s">
        <v>3208</v>
      </c>
    </row>
    <row r="8996" spans="1:1">
      <c r="A8996" t="s">
        <v>1912</v>
      </c>
    </row>
    <row r="8997" spans="1:1">
      <c r="A8997" t="s">
        <v>702</v>
      </c>
    </row>
    <row r="8998" spans="1:1">
      <c r="A8998" t="s">
        <v>705</v>
      </c>
    </row>
    <row r="8999" spans="1:1">
      <c r="A8999" t="s">
        <v>3209</v>
      </c>
    </row>
    <row r="9000" spans="1:1">
      <c r="A9000" t="s">
        <v>846</v>
      </c>
    </row>
    <row r="9001" spans="1:1">
      <c r="A9001" t="s">
        <v>705</v>
      </c>
    </row>
    <row r="9002" spans="1:1">
      <c r="A9002" t="s">
        <v>3210</v>
      </c>
    </row>
    <row r="9003" spans="1:1">
      <c r="A9003" t="s">
        <v>976</v>
      </c>
    </row>
    <row r="9004" spans="1:1">
      <c r="A9004" t="s">
        <v>705</v>
      </c>
    </row>
    <row r="9005" spans="1:1">
      <c r="A9005" t="s">
        <v>3211</v>
      </c>
    </row>
    <row r="9006" spans="1:1">
      <c r="A9006" t="s">
        <v>714</v>
      </c>
    </row>
    <row r="9007" spans="1:1">
      <c r="A9007" t="s">
        <v>705</v>
      </c>
    </row>
    <row r="9008" spans="1:1">
      <c r="A9008" t="s">
        <v>706</v>
      </c>
    </row>
    <row r="9009" spans="1:1">
      <c r="A9009" t="s">
        <v>3212</v>
      </c>
    </row>
    <row r="9010" spans="1:1">
      <c r="A9010" t="s">
        <v>1110</v>
      </c>
    </row>
    <row r="9011" spans="1:1">
      <c r="A9011" t="s">
        <v>706</v>
      </c>
    </row>
    <row r="9012" spans="1:1">
      <c r="A9012" t="s">
        <v>3213</v>
      </c>
    </row>
    <row r="9013" spans="1:1">
      <c r="A9013" t="s">
        <v>1090</v>
      </c>
    </row>
    <row r="9014" spans="1:1">
      <c r="A9014" t="s">
        <v>3214</v>
      </c>
    </row>
    <row r="9015" spans="1:1">
      <c r="A9015" t="s">
        <v>828</v>
      </c>
    </row>
    <row r="9016" spans="1:1">
      <c r="A9016" t="s">
        <v>705</v>
      </c>
    </row>
    <row r="9017" spans="1:1">
      <c r="A9017" t="s">
        <v>706</v>
      </c>
    </row>
    <row r="9018" spans="1:1">
      <c r="A9018" t="s">
        <v>3215</v>
      </c>
    </row>
    <row r="9019" spans="1:1">
      <c r="A9019" t="s">
        <v>851</v>
      </c>
    </row>
    <row r="9020" spans="1:1">
      <c r="A9020" t="s">
        <v>3216</v>
      </c>
    </row>
    <row r="9021" spans="1:1">
      <c r="A9021" t="s">
        <v>828</v>
      </c>
    </row>
    <row r="9022" spans="1:1">
      <c r="A9022" t="s">
        <v>3217</v>
      </c>
    </row>
    <row r="9023" spans="1:1">
      <c r="A9023" t="s">
        <v>950</v>
      </c>
    </row>
    <row r="9024" spans="1:1">
      <c r="A9024" t="s">
        <v>3218</v>
      </c>
    </row>
    <row r="9025" spans="1:1">
      <c r="A9025" t="s">
        <v>963</v>
      </c>
    </row>
    <row r="9026" spans="1:1">
      <c r="A9026" t="s">
        <v>727</v>
      </c>
    </row>
    <row r="9027" spans="1:1">
      <c r="A9027" t="s">
        <v>702</v>
      </c>
    </row>
    <row r="9028" spans="1:1">
      <c r="A9028" t="s">
        <v>3219</v>
      </c>
    </row>
    <row r="9029" spans="1:1">
      <c r="A9029" t="s">
        <v>961</v>
      </c>
    </row>
    <row r="9030" spans="1:1">
      <c r="A9030" t="s">
        <v>702</v>
      </c>
    </row>
    <row r="9031" spans="1:1">
      <c r="A9031" t="s">
        <v>705</v>
      </c>
    </row>
    <row r="9032" spans="1:1">
      <c r="A9032" t="s">
        <v>706</v>
      </c>
    </row>
    <row r="9033" spans="1:1">
      <c r="A9033" t="s">
        <v>738</v>
      </c>
    </row>
    <row r="9034" spans="1:1">
      <c r="A9034" t="s">
        <v>3220</v>
      </c>
    </row>
    <row r="9035" spans="1:1">
      <c r="A9035" t="s">
        <v>1586</v>
      </c>
    </row>
    <row r="9036" spans="1:1">
      <c r="A9036" t="s">
        <v>3221</v>
      </c>
    </row>
    <row r="9037" spans="1:1">
      <c r="A9037" t="s">
        <v>735</v>
      </c>
    </row>
    <row r="9038" spans="1:1">
      <c r="A9038" t="s">
        <v>706</v>
      </c>
    </row>
    <row r="9039" spans="1:1">
      <c r="A9039" t="s">
        <v>3222</v>
      </c>
    </row>
    <row r="9040" spans="1:1">
      <c r="A9040" t="s">
        <v>1715</v>
      </c>
    </row>
    <row r="9041" spans="1:1">
      <c r="A9041" t="s">
        <v>3223</v>
      </c>
    </row>
    <row r="9042" spans="1:1">
      <c r="A9042" t="s">
        <v>868</v>
      </c>
    </row>
    <row r="9043" spans="1:1">
      <c r="A9043" t="s">
        <v>705</v>
      </c>
    </row>
    <row r="9044" spans="1:1">
      <c r="A9044" t="s">
        <v>706</v>
      </c>
    </row>
    <row r="9045" spans="1:1">
      <c r="A9045" t="s">
        <v>738</v>
      </c>
    </row>
    <row r="9046" spans="1:1">
      <c r="A9046" t="s">
        <v>757</v>
      </c>
    </row>
    <row r="9047" spans="1:1">
      <c r="A9047" t="s">
        <v>758</v>
      </c>
    </row>
    <row r="9048" spans="1:1">
      <c r="A9048" t="s">
        <v>759</v>
      </c>
    </row>
    <row r="9049" spans="1:1">
      <c r="A9049" t="s">
        <v>3224</v>
      </c>
    </row>
    <row r="9050" spans="1:1">
      <c r="A9050" t="s">
        <v>667</v>
      </c>
    </row>
    <row r="9051" spans="1:1">
      <c r="A9051" t="s">
        <v>668</v>
      </c>
    </row>
    <row r="9052" spans="1:1">
      <c r="A9052" t="s">
        <v>669</v>
      </c>
    </row>
    <row r="9053" spans="1:1">
      <c r="A9053" t="s">
        <v>670</v>
      </c>
    </row>
    <row r="9054" spans="1:1">
      <c r="A9054" t="s">
        <v>1101</v>
      </c>
    </row>
    <row r="9055" spans="1:1">
      <c r="A9055" t="s">
        <v>671</v>
      </c>
    </row>
    <row r="9056" spans="1:1">
      <c r="A9056" t="s">
        <v>673</v>
      </c>
    </row>
    <row r="9057" spans="1:1">
      <c r="A9057" t="s">
        <v>674</v>
      </c>
    </row>
    <row r="9058" spans="1:1">
      <c r="A9058" t="s">
        <v>677</v>
      </c>
    </row>
    <row r="9059" spans="1:1">
      <c r="A9059" t="s">
        <v>761</v>
      </c>
    </row>
    <row r="9060" spans="1:1">
      <c r="A9060" t="s">
        <v>680</v>
      </c>
    </row>
    <row r="9061" spans="1:1">
      <c r="A9061" t="s">
        <v>682</v>
      </c>
    </row>
    <row r="9062" spans="1:1">
      <c r="A9062" t="s">
        <v>683</v>
      </c>
    </row>
    <row r="9063" spans="1:1">
      <c r="A9063" t="s">
        <v>764</v>
      </c>
    </row>
    <row r="9064" spans="1:1">
      <c r="A9064" t="s">
        <v>685</v>
      </c>
    </row>
    <row r="9065" spans="1:1">
      <c r="A9065" t="s">
        <v>686</v>
      </c>
    </row>
    <row r="9066" spans="1:1">
      <c r="A9066" t="s">
        <v>857</v>
      </c>
    </row>
    <row r="9067" spans="1:1">
      <c r="A9067" t="s">
        <v>690</v>
      </c>
    </row>
    <row r="9068" spans="1:1">
      <c r="A9068" t="s">
        <v>941</v>
      </c>
    </row>
    <row r="9069" spans="1:1">
      <c r="A9069" t="s">
        <v>859</v>
      </c>
    </row>
    <row r="9070" spans="1:1">
      <c r="A9070" t="s">
        <v>1566</v>
      </c>
    </row>
    <row r="9071" spans="1:1">
      <c r="A9071" t="s">
        <v>765</v>
      </c>
    </row>
    <row r="9072" spans="1:1">
      <c r="A9072" t="s">
        <v>691</v>
      </c>
    </row>
    <row r="9073" spans="1:1">
      <c r="A9073" t="s">
        <v>3225</v>
      </c>
    </row>
    <row r="9074" spans="1:1">
      <c r="A9074" t="s">
        <v>693</v>
      </c>
    </row>
    <row r="9075" spans="1:1">
      <c r="A9075" t="s">
        <v>3226</v>
      </c>
    </row>
    <row r="9076" spans="1:1">
      <c r="A9076" t="s">
        <v>1575</v>
      </c>
    </row>
    <row r="9077" spans="1:1">
      <c r="A9077" t="s">
        <v>3227</v>
      </c>
    </row>
    <row r="9078" spans="1:1">
      <c r="A9078" t="s">
        <v>817</v>
      </c>
    </row>
    <row r="9079" spans="1:1">
      <c r="A9079" t="s">
        <v>706</v>
      </c>
    </row>
    <row r="9080" spans="1:1">
      <c r="A9080" t="s">
        <v>3228</v>
      </c>
    </row>
    <row r="9081" spans="1:1">
      <c r="A9081" t="s">
        <v>2840</v>
      </c>
    </row>
    <row r="9082" spans="1:1">
      <c r="A9082" t="s">
        <v>706</v>
      </c>
    </row>
    <row r="9083" spans="1:1">
      <c r="A9083" t="s">
        <v>3229</v>
      </c>
    </row>
    <row r="9084" spans="1:1">
      <c r="A9084" t="s">
        <v>1029</v>
      </c>
    </row>
    <row r="9085" spans="1:1">
      <c r="A9085" t="s">
        <v>3230</v>
      </c>
    </row>
    <row r="9086" spans="1:1">
      <c r="A9086" t="s">
        <v>890</v>
      </c>
    </row>
    <row r="9087" spans="1:1">
      <c r="A9087" t="s">
        <v>705</v>
      </c>
    </row>
    <row r="9088" spans="1:1">
      <c r="A9088" t="s">
        <v>3231</v>
      </c>
    </row>
    <row r="9089" spans="1:1">
      <c r="A9089" t="s">
        <v>729</v>
      </c>
    </row>
    <row r="9090" spans="1:1">
      <c r="A9090" t="s">
        <v>705</v>
      </c>
    </row>
    <row r="9091" spans="1:1">
      <c r="A9091" t="s">
        <v>3232</v>
      </c>
    </row>
    <row r="9092" spans="1:1">
      <c r="A9092" t="s">
        <v>747</v>
      </c>
    </row>
    <row r="9093" spans="1:1">
      <c r="A9093" t="s">
        <v>3233</v>
      </c>
    </row>
    <row r="9094" spans="1:1">
      <c r="A9094" t="s">
        <v>1327</v>
      </c>
    </row>
    <row r="9095" spans="1:1">
      <c r="A9095" t="s">
        <v>3234</v>
      </c>
    </row>
    <row r="9096" spans="1:1">
      <c r="A9096" t="s">
        <v>726</v>
      </c>
    </row>
    <row r="9097" spans="1:1">
      <c r="A9097" t="s">
        <v>3235</v>
      </c>
    </row>
    <row r="9098" spans="1:1">
      <c r="A9098" t="s">
        <v>1044</v>
      </c>
    </row>
    <row r="9099" spans="1:1">
      <c r="A9099" t="s">
        <v>1045</v>
      </c>
    </row>
    <row r="9100" spans="1:1">
      <c r="A9100" t="s">
        <v>3236</v>
      </c>
    </row>
    <row r="9101" spans="1:1">
      <c r="A9101" t="s">
        <v>1247</v>
      </c>
    </row>
    <row r="9102" spans="1:1">
      <c r="A9102" t="s">
        <v>3237</v>
      </c>
    </row>
    <row r="9103" spans="1:1">
      <c r="A9103" t="s">
        <v>3238</v>
      </c>
    </row>
    <row r="9104" spans="1:1">
      <c r="A9104" t="s">
        <v>1750</v>
      </c>
    </row>
    <row r="9105" spans="1:1">
      <c r="A9105" t="s">
        <v>1045</v>
      </c>
    </row>
    <row r="9106" spans="1:1">
      <c r="A9106" t="s">
        <v>727</v>
      </c>
    </row>
    <row r="9107" spans="1:1">
      <c r="A9107" t="s">
        <v>702</v>
      </c>
    </row>
    <row r="9108" spans="1:1">
      <c r="A9108" t="s">
        <v>3239</v>
      </c>
    </row>
    <row r="9109" spans="1:1">
      <c r="A9109" t="s">
        <v>724</v>
      </c>
    </row>
    <row r="9110" spans="1:1">
      <c r="A9110" t="s">
        <v>3240</v>
      </c>
    </row>
    <row r="9111" spans="1:1">
      <c r="A9111" t="s">
        <v>726</v>
      </c>
    </row>
    <row r="9112" spans="1:1">
      <c r="A9112" t="s">
        <v>3241</v>
      </c>
    </row>
    <row r="9113" spans="1:1">
      <c r="A9113" t="s">
        <v>1044</v>
      </c>
    </row>
    <row r="9114" spans="1:1">
      <c r="A9114" t="s">
        <v>1045</v>
      </c>
    </row>
    <row r="9115" spans="1:1">
      <c r="A9115" t="s">
        <v>3242</v>
      </c>
    </row>
    <row r="9116" spans="1:1">
      <c r="A9116" t="s">
        <v>3042</v>
      </c>
    </row>
    <row r="9117" spans="1:1">
      <c r="A9117" t="s">
        <v>1045</v>
      </c>
    </row>
    <row r="9118" spans="1:1">
      <c r="A9118" t="s">
        <v>727</v>
      </c>
    </row>
    <row r="9119" spans="1:1">
      <c r="A9119" t="s">
        <v>702</v>
      </c>
    </row>
    <row r="9120" spans="1:1">
      <c r="A9120" t="s">
        <v>3243</v>
      </c>
    </row>
    <row r="9121" spans="1:1">
      <c r="A9121" t="s">
        <v>954</v>
      </c>
    </row>
    <row r="9122" spans="1:1">
      <c r="A9122" t="s">
        <v>702</v>
      </c>
    </row>
    <row r="9123" spans="1:1">
      <c r="A9123" t="s">
        <v>705</v>
      </c>
    </row>
    <row r="9124" spans="1:1">
      <c r="A9124" t="s">
        <v>3244</v>
      </c>
    </row>
    <row r="9125" spans="1:1">
      <c r="A9125" t="s">
        <v>930</v>
      </c>
    </row>
    <row r="9126" spans="1:1">
      <c r="A9126" t="s">
        <v>3245</v>
      </c>
    </row>
    <row r="9127" spans="1:1">
      <c r="A9127" t="s">
        <v>961</v>
      </c>
    </row>
    <row r="9128" spans="1:1">
      <c r="A9128" t="s">
        <v>702</v>
      </c>
    </row>
    <row r="9129" spans="1:1">
      <c r="A9129" t="s">
        <v>705</v>
      </c>
    </row>
    <row r="9130" spans="1:1">
      <c r="A9130" t="s">
        <v>3246</v>
      </c>
    </row>
    <row r="9131" spans="1:1">
      <c r="A9131" t="s">
        <v>846</v>
      </c>
    </row>
    <row r="9132" spans="1:1">
      <c r="A9132" t="s">
        <v>3247</v>
      </c>
    </row>
    <row r="9133" spans="1:1">
      <c r="A9133" t="s">
        <v>961</v>
      </c>
    </row>
    <row r="9134" spans="1:1">
      <c r="A9134" t="s">
        <v>702</v>
      </c>
    </row>
    <row r="9135" spans="1:1">
      <c r="A9135" t="s">
        <v>705</v>
      </c>
    </row>
    <row r="9136" spans="1:1">
      <c r="A9136" t="s">
        <v>3248</v>
      </c>
    </row>
    <row r="9137" spans="1:1">
      <c r="A9137" t="s">
        <v>797</v>
      </c>
    </row>
    <row r="9138" spans="1:1">
      <c r="A9138" t="s">
        <v>705</v>
      </c>
    </row>
    <row r="9139" spans="1:1">
      <c r="A9139" t="s">
        <v>706</v>
      </c>
    </row>
    <row r="9140" spans="1:1">
      <c r="A9140" t="s">
        <v>3249</v>
      </c>
    </row>
    <row r="9141" spans="1:1">
      <c r="A9141" t="s">
        <v>1110</v>
      </c>
    </row>
    <row r="9142" spans="1:1">
      <c r="A9142" t="s">
        <v>706</v>
      </c>
    </row>
    <row r="9143" spans="1:1">
      <c r="A9143" t="s">
        <v>3250</v>
      </c>
    </row>
    <row r="9144" spans="1:1">
      <c r="A9144" t="s">
        <v>1090</v>
      </c>
    </row>
    <row r="9145" spans="1:1">
      <c r="A9145" t="s">
        <v>3251</v>
      </c>
    </row>
    <row r="9146" spans="1:1">
      <c r="A9146" t="s">
        <v>846</v>
      </c>
    </row>
    <row r="9147" spans="1:1">
      <c r="A9147" t="s">
        <v>705</v>
      </c>
    </row>
    <row r="9148" spans="1:1">
      <c r="A9148" t="s">
        <v>706</v>
      </c>
    </row>
    <row r="9149" spans="1:1">
      <c r="A9149" t="s">
        <v>3252</v>
      </c>
    </row>
    <row r="9150" spans="1:1">
      <c r="A9150" t="s">
        <v>851</v>
      </c>
    </row>
    <row r="9151" spans="1:1">
      <c r="A9151" t="s">
        <v>3253</v>
      </c>
    </row>
    <row r="9152" spans="1:1">
      <c r="A9152" t="s">
        <v>828</v>
      </c>
    </row>
    <row r="9153" spans="1:1">
      <c r="A9153" t="s">
        <v>3254</v>
      </c>
    </row>
    <row r="9154" spans="1:1">
      <c r="A9154" t="s">
        <v>950</v>
      </c>
    </row>
    <row r="9155" spans="1:1">
      <c r="A9155" t="s">
        <v>3255</v>
      </c>
    </row>
    <row r="9156" spans="1:1">
      <c r="A9156" t="s">
        <v>963</v>
      </c>
    </row>
    <row r="9157" spans="1:1">
      <c r="A9157" t="s">
        <v>727</v>
      </c>
    </row>
    <row r="9158" spans="1:1">
      <c r="A9158" t="s">
        <v>702</v>
      </c>
    </row>
    <row r="9159" spans="1:1">
      <c r="A9159" t="s">
        <v>3256</v>
      </c>
    </row>
    <row r="9160" spans="1:1">
      <c r="A9160" t="s">
        <v>961</v>
      </c>
    </row>
    <row r="9161" spans="1:1">
      <c r="A9161" t="s">
        <v>702</v>
      </c>
    </row>
    <row r="9162" spans="1:1">
      <c r="A9162" t="s">
        <v>705</v>
      </c>
    </row>
    <row r="9163" spans="1:1">
      <c r="A9163" t="s">
        <v>706</v>
      </c>
    </row>
    <row r="9164" spans="1:1">
      <c r="A9164" t="s">
        <v>738</v>
      </c>
    </row>
    <row r="9165" spans="1:1">
      <c r="A9165" t="s">
        <v>757</v>
      </c>
    </row>
    <row r="9166" spans="1:1">
      <c r="A9166" t="s">
        <v>758</v>
      </c>
    </row>
    <row r="9167" spans="1:1">
      <c r="A9167" t="s">
        <v>759</v>
      </c>
    </row>
    <row r="9168" spans="1:1">
      <c r="A9168" t="s">
        <v>3257</v>
      </c>
    </row>
    <row r="9169" spans="1:1">
      <c r="A9169" t="s">
        <v>667</v>
      </c>
    </row>
    <row r="9170" spans="1:1">
      <c r="A9170" t="s">
        <v>668</v>
      </c>
    </row>
    <row r="9171" spans="1:1">
      <c r="A9171" t="s">
        <v>669</v>
      </c>
    </row>
    <row r="9172" spans="1:1">
      <c r="A9172" t="s">
        <v>670</v>
      </c>
    </row>
    <row r="9173" spans="1:1">
      <c r="A9173" t="s">
        <v>1101</v>
      </c>
    </row>
    <row r="9174" spans="1:1">
      <c r="A9174" t="s">
        <v>671</v>
      </c>
    </row>
    <row r="9175" spans="1:1">
      <c r="A9175" t="s">
        <v>672</v>
      </c>
    </row>
    <row r="9176" spans="1:1">
      <c r="A9176" t="s">
        <v>673</v>
      </c>
    </row>
    <row r="9177" spans="1:1">
      <c r="A9177" t="s">
        <v>677</v>
      </c>
    </row>
    <row r="9178" spans="1:1">
      <c r="A9178" t="s">
        <v>761</v>
      </c>
    </row>
    <row r="9179" spans="1:1">
      <c r="A9179" t="s">
        <v>682</v>
      </c>
    </row>
    <row r="9180" spans="1:1">
      <c r="A9180" t="s">
        <v>763</v>
      </c>
    </row>
    <row r="9181" spans="1:1">
      <c r="A9181" t="s">
        <v>683</v>
      </c>
    </row>
    <row r="9182" spans="1:1">
      <c r="A9182" t="s">
        <v>764</v>
      </c>
    </row>
    <row r="9183" spans="1:1">
      <c r="A9183" t="s">
        <v>813</v>
      </c>
    </row>
    <row r="9184" spans="1:1">
      <c r="A9184" t="s">
        <v>1254</v>
      </c>
    </row>
    <row r="9185" spans="1:1">
      <c r="A9185" t="s">
        <v>686</v>
      </c>
    </row>
    <row r="9186" spans="1:1">
      <c r="A9186" t="s">
        <v>687</v>
      </c>
    </row>
    <row r="9187" spans="1:1">
      <c r="A9187" t="s">
        <v>688</v>
      </c>
    </row>
    <row r="9188" spans="1:1">
      <c r="A9188" t="s">
        <v>690</v>
      </c>
    </row>
    <row r="9189" spans="1:1">
      <c r="A9189" t="s">
        <v>941</v>
      </c>
    </row>
    <row r="9190" spans="1:1">
      <c r="A9190" t="s">
        <v>859</v>
      </c>
    </row>
    <row r="9191" spans="1:1">
      <c r="A9191" t="s">
        <v>1566</v>
      </c>
    </row>
    <row r="9192" spans="1:1">
      <c r="A9192" t="s">
        <v>765</v>
      </c>
    </row>
    <row r="9193" spans="1:1">
      <c r="A9193" t="s">
        <v>691</v>
      </c>
    </row>
    <row r="9194" spans="1:1">
      <c r="A9194" t="s">
        <v>3258</v>
      </c>
    </row>
    <row r="9195" spans="1:1">
      <c r="A9195" t="s">
        <v>693</v>
      </c>
    </row>
    <row r="9196" spans="1:1">
      <c r="A9196" t="s">
        <v>3259</v>
      </c>
    </row>
    <row r="9197" spans="1:1">
      <c r="A9197" t="s">
        <v>1575</v>
      </c>
    </row>
    <row r="9198" spans="1:1">
      <c r="A9198" t="s">
        <v>3260</v>
      </c>
    </row>
    <row r="9199" spans="1:1">
      <c r="A9199" t="s">
        <v>817</v>
      </c>
    </row>
    <row r="9200" spans="1:1">
      <c r="A9200" t="s">
        <v>706</v>
      </c>
    </row>
    <row r="9201" spans="1:1">
      <c r="A9201" t="s">
        <v>3261</v>
      </c>
    </row>
    <row r="9202" spans="1:1">
      <c r="A9202" t="s">
        <v>832</v>
      </c>
    </row>
    <row r="9203" spans="1:1">
      <c r="A9203" t="s">
        <v>706</v>
      </c>
    </row>
    <row r="9204" spans="1:1">
      <c r="A9204" t="s">
        <v>3262</v>
      </c>
    </row>
    <row r="9205" spans="1:1">
      <c r="A9205" t="s">
        <v>2840</v>
      </c>
    </row>
    <row r="9206" spans="1:1">
      <c r="A9206" t="s">
        <v>706</v>
      </c>
    </row>
    <row r="9207" spans="1:1">
      <c r="A9207" t="s">
        <v>3263</v>
      </c>
    </row>
    <row r="9208" spans="1:1">
      <c r="A9208" t="s">
        <v>1265</v>
      </c>
    </row>
    <row r="9209" spans="1:1">
      <c r="A9209" t="s">
        <v>706</v>
      </c>
    </row>
    <row r="9210" spans="1:1">
      <c r="A9210" t="s">
        <v>3264</v>
      </c>
    </row>
    <row r="9211" spans="1:1">
      <c r="A9211" t="s">
        <v>1029</v>
      </c>
    </row>
    <row r="9212" spans="1:1">
      <c r="A9212" t="s">
        <v>3265</v>
      </c>
    </row>
    <row r="9213" spans="1:1">
      <c r="A9213" t="s">
        <v>890</v>
      </c>
    </row>
    <row r="9214" spans="1:1">
      <c r="A9214" t="s">
        <v>705</v>
      </c>
    </row>
    <row r="9215" spans="1:1">
      <c r="A9215" t="s">
        <v>3266</v>
      </c>
    </row>
    <row r="9216" spans="1:1">
      <c r="A9216" t="s">
        <v>729</v>
      </c>
    </row>
    <row r="9217" spans="1:1">
      <c r="A9217" t="s">
        <v>705</v>
      </c>
    </row>
    <row r="9218" spans="1:1">
      <c r="A9218" t="s">
        <v>3267</v>
      </c>
    </row>
    <row r="9219" spans="1:1">
      <c r="A9219" t="s">
        <v>968</v>
      </c>
    </row>
    <row r="9220" spans="1:1">
      <c r="A9220" t="s">
        <v>705</v>
      </c>
    </row>
    <row r="9221" spans="1:1">
      <c r="A9221" t="s">
        <v>3268</v>
      </c>
    </row>
    <row r="9222" spans="1:1">
      <c r="A9222" t="s">
        <v>776</v>
      </c>
    </row>
    <row r="9223" spans="1:1">
      <c r="A9223" t="s">
        <v>705</v>
      </c>
    </row>
    <row r="9224" spans="1:1">
      <c r="A9224" t="s">
        <v>3269</v>
      </c>
    </row>
    <row r="9225" spans="1:1">
      <c r="A9225" t="s">
        <v>2527</v>
      </c>
    </row>
    <row r="9226" spans="1:1">
      <c r="A9226" t="s">
        <v>705</v>
      </c>
    </row>
    <row r="9227" spans="1:1">
      <c r="A9227" t="s">
        <v>3270</v>
      </c>
    </row>
    <row r="9228" spans="1:1">
      <c r="A9228" t="s">
        <v>1031</v>
      </c>
    </row>
    <row r="9229" spans="1:1">
      <c r="A9229" t="s">
        <v>3271</v>
      </c>
    </row>
    <row r="9230" spans="1:1">
      <c r="A9230" t="s">
        <v>701</v>
      </c>
    </row>
    <row r="9231" spans="1:1">
      <c r="A9231" t="s">
        <v>3272</v>
      </c>
    </row>
    <row r="9232" spans="1:1">
      <c r="A9232" t="s">
        <v>2342</v>
      </c>
    </row>
    <row r="9233" spans="1:1">
      <c r="A9233" t="s">
        <v>727</v>
      </c>
    </row>
    <row r="9234" spans="1:1">
      <c r="A9234" t="s">
        <v>702</v>
      </c>
    </row>
    <row r="9235" spans="1:1">
      <c r="A9235" t="s">
        <v>3273</v>
      </c>
    </row>
    <row r="9236" spans="1:1">
      <c r="A9236" t="s">
        <v>1628</v>
      </c>
    </row>
    <row r="9237" spans="1:1">
      <c r="A9237" t="s">
        <v>702</v>
      </c>
    </row>
    <row r="9238" spans="1:1">
      <c r="A9238" t="s">
        <v>705</v>
      </c>
    </row>
    <row r="9239" spans="1:1">
      <c r="A9239" t="s">
        <v>3274</v>
      </c>
    </row>
    <row r="9240" spans="1:1">
      <c r="A9240" t="s">
        <v>846</v>
      </c>
    </row>
    <row r="9241" spans="1:1">
      <c r="A9241" t="s">
        <v>705</v>
      </c>
    </row>
    <row r="9242" spans="1:1">
      <c r="A9242" t="s">
        <v>3275</v>
      </c>
    </row>
    <row r="9243" spans="1:1">
      <c r="A9243" t="s">
        <v>930</v>
      </c>
    </row>
    <row r="9244" spans="1:1">
      <c r="A9244" t="s">
        <v>705</v>
      </c>
    </row>
    <row r="9245" spans="1:1">
      <c r="A9245" t="s">
        <v>3276</v>
      </c>
    </row>
    <row r="9246" spans="1:1">
      <c r="A9246" t="s">
        <v>797</v>
      </c>
    </row>
    <row r="9247" spans="1:1">
      <c r="A9247" t="s">
        <v>705</v>
      </c>
    </row>
    <row r="9248" spans="1:1">
      <c r="A9248" t="s">
        <v>3277</v>
      </c>
    </row>
    <row r="9249" spans="1:1">
      <c r="A9249" t="s">
        <v>714</v>
      </c>
    </row>
    <row r="9250" spans="1:1">
      <c r="A9250" t="s">
        <v>705</v>
      </c>
    </row>
    <row r="9251" spans="1:1">
      <c r="A9251" t="s">
        <v>3278</v>
      </c>
    </row>
    <row r="9252" spans="1:1">
      <c r="A9252" t="s">
        <v>976</v>
      </c>
    </row>
    <row r="9253" spans="1:1">
      <c r="A9253" t="s">
        <v>705</v>
      </c>
    </row>
    <row r="9254" spans="1:1">
      <c r="A9254" t="s">
        <v>706</v>
      </c>
    </row>
    <row r="9255" spans="1:1">
      <c r="A9255" t="s">
        <v>3279</v>
      </c>
    </row>
    <row r="9256" spans="1:1">
      <c r="A9256" t="s">
        <v>1110</v>
      </c>
    </row>
    <row r="9257" spans="1:1">
      <c r="A9257" t="s">
        <v>706</v>
      </c>
    </row>
    <row r="9258" spans="1:1">
      <c r="A9258" t="s">
        <v>3280</v>
      </c>
    </row>
    <row r="9259" spans="1:1">
      <c r="A9259" t="s">
        <v>1715</v>
      </c>
    </row>
    <row r="9260" spans="1:1">
      <c r="A9260" t="s">
        <v>3281</v>
      </c>
    </row>
    <row r="9261" spans="1:1">
      <c r="A9261" t="s">
        <v>968</v>
      </c>
    </row>
    <row r="9262" spans="1:1">
      <c r="A9262" t="s">
        <v>705</v>
      </c>
    </row>
    <row r="9263" spans="1:1">
      <c r="A9263" t="s">
        <v>706</v>
      </c>
    </row>
    <row r="9264" spans="1:1">
      <c r="A9264" t="s">
        <v>3282</v>
      </c>
    </row>
    <row r="9265" spans="1:1">
      <c r="A9265" t="s">
        <v>720</v>
      </c>
    </row>
    <row r="9266" spans="1:1">
      <c r="A9266" t="s">
        <v>3283</v>
      </c>
    </row>
    <row r="9267" spans="1:1">
      <c r="A9267" t="s">
        <v>968</v>
      </c>
    </row>
    <row r="9268" spans="1:1">
      <c r="A9268" t="s">
        <v>705</v>
      </c>
    </row>
    <row r="9269" spans="1:1">
      <c r="A9269" t="s">
        <v>3284</v>
      </c>
    </row>
    <row r="9270" spans="1:1">
      <c r="A9270" t="s">
        <v>890</v>
      </c>
    </row>
    <row r="9271" spans="1:1">
      <c r="A9271" t="s">
        <v>705</v>
      </c>
    </row>
    <row r="9272" spans="1:1">
      <c r="A9272" t="s">
        <v>706</v>
      </c>
    </row>
    <row r="9273" spans="1:1">
      <c r="A9273" t="s">
        <v>738</v>
      </c>
    </row>
    <row r="9274" spans="1:1">
      <c r="A9274" t="s">
        <v>3285</v>
      </c>
    </row>
    <row r="9275" spans="1:1">
      <c r="A9275" t="s">
        <v>1586</v>
      </c>
    </row>
    <row r="9276" spans="1:1">
      <c r="A9276" t="s">
        <v>3286</v>
      </c>
    </row>
    <row r="9277" spans="1:1">
      <c r="A9277" t="s">
        <v>735</v>
      </c>
    </row>
    <row r="9278" spans="1:1">
      <c r="A9278" t="s">
        <v>706</v>
      </c>
    </row>
    <row r="9279" spans="1:1">
      <c r="A9279" t="s">
        <v>738</v>
      </c>
    </row>
    <row r="9280" spans="1:1">
      <c r="A9280" t="s">
        <v>3287</v>
      </c>
    </row>
    <row r="9281" spans="1:1">
      <c r="A9281" t="s">
        <v>750</v>
      </c>
    </row>
    <row r="9282" spans="1:1">
      <c r="A9282" t="s">
        <v>3288</v>
      </c>
    </row>
    <row r="9283" spans="1:1">
      <c r="A9283" t="s">
        <v>710</v>
      </c>
    </row>
    <row r="9284" spans="1:1">
      <c r="A9284" t="s">
        <v>706</v>
      </c>
    </row>
    <row r="9285" spans="1:1">
      <c r="A9285" t="s">
        <v>738</v>
      </c>
    </row>
    <row r="9286" spans="1:1">
      <c r="A9286" t="s">
        <v>757</v>
      </c>
    </row>
    <row r="9287" spans="1:1">
      <c r="A9287" t="s">
        <v>758</v>
      </c>
    </row>
    <row r="9288" spans="1:1">
      <c r="A9288" t="s">
        <v>759</v>
      </c>
    </row>
    <row r="9289" spans="1:1">
      <c r="A9289" t="s">
        <v>3289</v>
      </c>
    </row>
    <row r="9290" spans="1:1">
      <c r="A9290" t="s">
        <v>667</v>
      </c>
    </row>
    <row r="9291" spans="1:1">
      <c r="A9291" t="s">
        <v>668</v>
      </c>
    </row>
    <row r="9292" spans="1:1">
      <c r="A9292" t="s">
        <v>669</v>
      </c>
    </row>
    <row r="9293" spans="1:1">
      <c r="A9293" t="s">
        <v>670</v>
      </c>
    </row>
    <row r="9294" spans="1:1">
      <c r="A9294" t="s">
        <v>1101</v>
      </c>
    </row>
    <row r="9295" spans="1:1">
      <c r="A9295" t="s">
        <v>673</v>
      </c>
    </row>
    <row r="9296" spans="1:1">
      <c r="A9296" t="s">
        <v>1102</v>
      </c>
    </row>
    <row r="9297" spans="1:1">
      <c r="A9297" t="s">
        <v>674</v>
      </c>
    </row>
    <row r="9298" spans="1:1">
      <c r="A9298" t="s">
        <v>676</v>
      </c>
    </row>
    <row r="9299" spans="1:1">
      <c r="A9299" t="s">
        <v>677</v>
      </c>
    </row>
    <row r="9300" spans="1:1">
      <c r="A9300" t="s">
        <v>678</v>
      </c>
    </row>
    <row r="9301" spans="1:1">
      <c r="A9301" t="s">
        <v>856</v>
      </c>
    </row>
    <row r="9302" spans="1:1">
      <c r="A9302" t="s">
        <v>679</v>
      </c>
    </row>
    <row r="9303" spans="1:1">
      <c r="A9303" t="s">
        <v>812</v>
      </c>
    </row>
    <row r="9304" spans="1:1">
      <c r="A9304" t="s">
        <v>681</v>
      </c>
    </row>
    <row r="9305" spans="1:1">
      <c r="A9305" t="s">
        <v>763</v>
      </c>
    </row>
    <row r="9306" spans="1:1">
      <c r="A9306" t="s">
        <v>683</v>
      </c>
    </row>
    <row r="9307" spans="1:1">
      <c r="A9307" t="s">
        <v>685</v>
      </c>
    </row>
    <row r="9308" spans="1:1">
      <c r="A9308" t="s">
        <v>1254</v>
      </c>
    </row>
    <row r="9309" spans="1:1">
      <c r="A9309" t="s">
        <v>686</v>
      </c>
    </row>
    <row r="9310" spans="1:1">
      <c r="A9310" t="s">
        <v>1698</v>
      </c>
    </row>
    <row r="9311" spans="1:1">
      <c r="A9311" t="s">
        <v>689</v>
      </c>
    </row>
    <row r="9312" spans="1:1">
      <c r="A9312" t="s">
        <v>857</v>
      </c>
    </row>
    <row r="9313" spans="1:1">
      <c r="A9313" t="s">
        <v>858</v>
      </c>
    </row>
    <row r="9314" spans="1:1">
      <c r="A9314" t="s">
        <v>1179</v>
      </c>
    </row>
    <row r="9315" spans="1:1">
      <c r="A9315" t="s">
        <v>859</v>
      </c>
    </row>
    <row r="9316" spans="1:1">
      <c r="A9316" t="s">
        <v>765</v>
      </c>
    </row>
    <row r="9317" spans="1:1">
      <c r="A9317" t="s">
        <v>691</v>
      </c>
    </row>
    <row r="9318" spans="1:1">
      <c r="A9318" t="s">
        <v>3290</v>
      </c>
    </row>
    <row r="9319" spans="1:1">
      <c r="A9319" t="s">
        <v>693</v>
      </c>
    </row>
    <row r="9320" spans="1:1">
      <c r="A9320" t="s">
        <v>3291</v>
      </c>
    </row>
    <row r="9321" spans="1:1">
      <c r="A9321" t="s">
        <v>939</v>
      </c>
    </row>
    <row r="9322" spans="1:1">
      <c r="A9322" t="s">
        <v>3292</v>
      </c>
    </row>
    <row r="9323" spans="1:1">
      <c r="A9323" t="s">
        <v>934</v>
      </c>
    </row>
    <row r="9324" spans="1:1">
      <c r="A9324" t="s">
        <v>3293</v>
      </c>
    </row>
    <row r="9325" spans="1:1">
      <c r="A9325" t="s">
        <v>828</v>
      </c>
    </row>
    <row r="9326" spans="1:1">
      <c r="A9326" t="s">
        <v>705</v>
      </c>
    </row>
    <row r="9327" spans="1:1">
      <c r="A9327" t="s">
        <v>3294</v>
      </c>
    </row>
    <row r="9328" spans="1:1">
      <c r="A9328" t="s">
        <v>1319</v>
      </c>
    </row>
    <row r="9329" spans="1:1">
      <c r="A9329" t="s">
        <v>705</v>
      </c>
    </row>
    <row r="9330" spans="1:1">
      <c r="A9330" t="s">
        <v>706</v>
      </c>
    </row>
    <row r="9331" spans="1:1">
      <c r="A9331" t="s">
        <v>3295</v>
      </c>
    </row>
    <row r="9332" spans="1:1">
      <c r="A9332" t="s">
        <v>1029</v>
      </c>
    </row>
    <row r="9333" spans="1:1">
      <c r="A9333" t="s">
        <v>3296</v>
      </c>
    </row>
    <row r="9334" spans="1:1">
      <c r="A9334" t="s">
        <v>737</v>
      </c>
    </row>
    <row r="9335" spans="1:1">
      <c r="A9335" t="s">
        <v>3297</v>
      </c>
    </row>
    <row r="9336" spans="1:1">
      <c r="A9336" t="s">
        <v>961</v>
      </c>
    </row>
    <row r="9337" spans="1:1">
      <c r="A9337" t="s">
        <v>702</v>
      </c>
    </row>
    <row r="9338" spans="1:1">
      <c r="A9338" t="s">
        <v>3298</v>
      </c>
    </row>
    <row r="9339" spans="1:1">
      <c r="A9339" t="s">
        <v>881</v>
      </c>
    </row>
    <row r="9340" spans="1:1">
      <c r="A9340" t="s">
        <v>702</v>
      </c>
    </row>
    <row r="9341" spans="1:1">
      <c r="A9341" t="s">
        <v>3299</v>
      </c>
    </row>
    <row r="9342" spans="1:1">
      <c r="A9342" t="s">
        <v>1515</v>
      </c>
    </row>
    <row r="9343" spans="1:1">
      <c r="A9343" t="s">
        <v>702</v>
      </c>
    </row>
    <row r="9344" spans="1:1">
      <c r="A9344" t="s">
        <v>3300</v>
      </c>
    </row>
    <row r="9345" spans="1:1">
      <c r="A9345" t="s">
        <v>1338</v>
      </c>
    </row>
    <row r="9346" spans="1:1">
      <c r="A9346" t="s">
        <v>702</v>
      </c>
    </row>
    <row r="9347" spans="1:1">
      <c r="A9347" t="s">
        <v>3301</v>
      </c>
    </row>
    <row r="9348" spans="1:1">
      <c r="A9348" t="s">
        <v>959</v>
      </c>
    </row>
    <row r="9349" spans="1:1">
      <c r="A9349" t="s">
        <v>702</v>
      </c>
    </row>
    <row r="9350" spans="1:1">
      <c r="A9350" t="s">
        <v>3302</v>
      </c>
    </row>
    <row r="9351" spans="1:1">
      <c r="A9351" t="s">
        <v>724</v>
      </c>
    </row>
    <row r="9352" spans="1:1">
      <c r="A9352" t="s">
        <v>702</v>
      </c>
    </row>
    <row r="9353" spans="1:1">
      <c r="A9353" t="s">
        <v>705</v>
      </c>
    </row>
    <row r="9354" spans="1:1">
      <c r="A9354" t="s">
        <v>3303</v>
      </c>
    </row>
    <row r="9355" spans="1:1">
      <c r="A9355" t="s">
        <v>1314</v>
      </c>
    </row>
    <row r="9356" spans="1:1">
      <c r="A9356" t="s">
        <v>705</v>
      </c>
    </row>
    <row r="9357" spans="1:1">
      <c r="A9357" t="s">
        <v>706</v>
      </c>
    </row>
    <row r="9358" spans="1:1">
      <c r="A9358" t="s">
        <v>738</v>
      </c>
    </row>
    <row r="9359" spans="1:1">
      <c r="A9359" t="s">
        <v>3304</v>
      </c>
    </row>
    <row r="9360" spans="1:1">
      <c r="A9360" t="s">
        <v>1009</v>
      </c>
    </row>
    <row r="9361" spans="1:1">
      <c r="A9361" t="s">
        <v>3305</v>
      </c>
    </row>
    <row r="9362" spans="1:1">
      <c r="A9362" t="s">
        <v>865</v>
      </c>
    </row>
    <row r="9363" spans="1:1">
      <c r="A9363" t="s">
        <v>706</v>
      </c>
    </row>
    <row r="9364" spans="1:1">
      <c r="A9364" t="s">
        <v>3306</v>
      </c>
    </row>
    <row r="9365" spans="1:1">
      <c r="A9365" t="s">
        <v>2202</v>
      </c>
    </row>
    <row r="9366" spans="1:1">
      <c r="A9366" t="s">
        <v>706</v>
      </c>
    </row>
    <row r="9367" spans="1:1">
      <c r="A9367" t="s">
        <v>3307</v>
      </c>
    </row>
    <row r="9368" spans="1:1">
      <c r="A9368" t="s">
        <v>934</v>
      </c>
    </row>
    <row r="9369" spans="1:1">
      <c r="A9369" t="s">
        <v>3308</v>
      </c>
    </row>
    <row r="9370" spans="1:1">
      <c r="A9370" t="s">
        <v>776</v>
      </c>
    </row>
    <row r="9371" spans="1:1">
      <c r="A9371" t="s">
        <v>3309</v>
      </c>
    </row>
    <row r="9372" spans="1:1">
      <c r="A9372" t="s">
        <v>1289</v>
      </c>
    </row>
    <row r="9373" spans="1:1">
      <c r="A9373" t="s">
        <v>702</v>
      </c>
    </row>
    <row r="9374" spans="1:1">
      <c r="A9374" t="s">
        <v>705</v>
      </c>
    </row>
    <row r="9375" spans="1:1">
      <c r="A9375" t="s">
        <v>3310</v>
      </c>
    </row>
    <row r="9376" spans="1:1">
      <c r="A9376" t="s">
        <v>1031</v>
      </c>
    </row>
    <row r="9377" spans="1:1">
      <c r="A9377" t="s">
        <v>3311</v>
      </c>
    </row>
    <row r="9378" spans="1:1">
      <c r="A9378" t="s">
        <v>961</v>
      </c>
    </row>
    <row r="9379" spans="1:1">
      <c r="A9379" t="s">
        <v>702</v>
      </c>
    </row>
    <row r="9380" spans="1:1">
      <c r="A9380" t="s">
        <v>705</v>
      </c>
    </row>
    <row r="9381" spans="1:1">
      <c r="A9381" t="s">
        <v>3312</v>
      </c>
    </row>
    <row r="9382" spans="1:1">
      <c r="A9382" t="s">
        <v>797</v>
      </c>
    </row>
    <row r="9383" spans="1:1">
      <c r="A9383" t="s">
        <v>705</v>
      </c>
    </row>
    <row r="9384" spans="1:1">
      <c r="A9384" t="s">
        <v>706</v>
      </c>
    </row>
    <row r="9385" spans="1:1">
      <c r="A9385" t="s">
        <v>3313</v>
      </c>
    </row>
    <row r="9386" spans="1:1">
      <c r="A9386" t="s">
        <v>821</v>
      </c>
    </row>
    <row r="9387" spans="1:1">
      <c r="A9387" t="s">
        <v>3314</v>
      </c>
    </row>
    <row r="9388" spans="1:1">
      <c r="A9388" t="s">
        <v>737</v>
      </c>
    </row>
    <row r="9389" spans="1:1">
      <c r="A9389" t="s">
        <v>705</v>
      </c>
    </row>
    <row r="9390" spans="1:1">
      <c r="A9390" t="s">
        <v>706</v>
      </c>
    </row>
    <row r="9391" spans="1:1">
      <c r="A9391" t="s">
        <v>3315</v>
      </c>
    </row>
    <row r="9392" spans="1:1">
      <c r="A9392" t="s">
        <v>1012</v>
      </c>
    </row>
    <row r="9393" spans="1:1">
      <c r="A9393" t="s">
        <v>3316</v>
      </c>
    </row>
    <row r="9394" spans="1:1">
      <c r="A9394" t="s">
        <v>737</v>
      </c>
    </row>
    <row r="9395" spans="1:1">
      <c r="A9395" t="s">
        <v>3317</v>
      </c>
    </row>
    <row r="9396" spans="1:1">
      <c r="A9396" t="s">
        <v>724</v>
      </c>
    </row>
    <row r="9397" spans="1:1">
      <c r="A9397" t="s">
        <v>702</v>
      </c>
    </row>
    <row r="9398" spans="1:1">
      <c r="A9398" t="s">
        <v>705</v>
      </c>
    </row>
    <row r="9399" spans="1:1">
      <c r="A9399" t="s">
        <v>706</v>
      </c>
    </row>
    <row r="9400" spans="1:1">
      <c r="A9400" t="s">
        <v>738</v>
      </c>
    </row>
    <row r="9401" spans="1:1">
      <c r="A9401" t="s">
        <v>3318</v>
      </c>
    </row>
    <row r="9402" spans="1:1">
      <c r="A9402" t="s">
        <v>3082</v>
      </c>
    </row>
    <row r="9403" spans="1:1">
      <c r="A9403" t="s">
        <v>738</v>
      </c>
    </row>
    <row r="9404" spans="1:1">
      <c r="A9404" t="s">
        <v>3319</v>
      </c>
    </row>
    <row r="9405" spans="1:1">
      <c r="A9405" t="s">
        <v>1211</v>
      </c>
    </row>
    <row r="9406" spans="1:1">
      <c r="A9406" t="s">
        <v>738</v>
      </c>
    </row>
    <row r="9407" spans="1:1">
      <c r="A9407" t="s">
        <v>3320</v>
      </c>
    </row>
    <row r="9408" spans="1:1">
      <c r="A9408" t="s">
        <v>740</v>
      </c>
    </row>
    <row r="9409" spans="1:1">
      <c r="A9409" t="s">
        <v>738</v>
      </c>
    </row>
    <row r="9410" spans="1:1">
      <c r="A9410" t="s">
        <v>757</v>
      </c>
    </row>
    <row r="9411" spans="1:1">
      <c r="A9411" t="s">
        <v>758</v>
      </c>
    </row>
    <row r="9412" spans="1:1">
      <c r="A9412" t="s">
        <v>759</v>
      </c>
    </row>
    <row r="9413" spans="1:1">
      <c r="A9413" t="s">
        <v>3321</v>
      </c>
    </row>
    <row r="9414" spans="1:1">
      <c r="A9414" t="s">
        <v>667</v>
      </c>
    </row>
    <row r="9415" spans="1:1">
      <c r="A9415" t="s">
        <v>668</v>
      </c>
    </row>
    <row r="9416" spans="1:1">
      <c r="A9416" t="s">
        <v>669</v>
      </c>
    </row>
    <row r="9417" spans="1:1">
      <c r="A9417" t="s">
        <v>670</v>
      </c>
    </row>
    <row r="9418" spans="1:1">
      <c r="A9418" t="s">
        <v>1101</v>
      </c>
    </row>
    <row r="9419" spans="1:1">
      <c r="A9419" t="s">
        <v>672</v>
      </c>
    </row>
    <row r="9420" spans="1:1">
      <c r="A9420" t="s">
        <v>673</v>
      </c>
    </row>
    <row r="9421" spans="1:1">
      <c r="A9421" t="s">
        <v>674</v>
      </c>
    </row>
    <row r="9422" spans="1:1">
      <c r="A9422" t="s">
        <v>675</v>
      </c>
    </row>
    <row r="9423" spans="1:1">
      <c r="A9423" t="s">
        <v>677</v>
      </c>
    </row>
    <row r="9424" spans="1:1">
      <c r="A9424" t="s">
        <v>761</v>
      </c>
    </row>
    <row r="9425" spans="1:1">
      <c r="A9425" t="s">
        <v>763</v>
      </c>
    </row>
    <row r="9426" spans="1:1">
      <c r="A9426" t="s">
        <v>683</v>
      </c>
    </row>
    <row r="9427" spans="1:1">
      <c r="A9427" t="s">
        <v>764</v>
      </c>
    </row>
    <row r="9428" spans="1:1">
      <c r="A9428" t="s">
        <v>685</v>
      </c>
    </row>
    <row r="9429" spans="1:1">
      <c r="A9429" t="s">
        <v>813</v>
      </c>
    </row>
    <row r="9430" spans="1:1">
      <c r="A9430" t="s">
        <v>686</v>
      </c>
    </row>
    <row r="9431" spans="1:1">
      <c r="A9431" t="s">
        <v>687</v>
      </c>
    </row>
    <row r="9432" spans="1:1">
      <c r="A9432" t="s">
        <v>688</v>
      </c>
    </row>
    <row r="9433" spans="1:1">
      <c r="A9433" t="s">
        <v>857</v>
      </c>
    </row>
    <row r="9434" spans="1:1">
      <c r="A9434" t="s">
        <v>690</v>
      </c>
    </row>
    <row r="9435" spans="1:1">
      <c r="A9435" t="s">
        <v>941</v>
      </c>
    </row>
    <row r="9436" spans="1:1">
      <c r="A9436" t="s">
        <v>859</v>
      </c>
    </row>
    <row r="9437" spans="1:1">
      <c r="A9437" t="s">
        <v>1566</v>
      </c>
    </row>
    <row r="9438" spans="1:1">
      <c r="A9438" t="s">
        <v>765</v>
      </c>
    </row>
    <row r="9439" spans="1:1">
      <c r="A9439" t="s">
        <v>691</v>
      </c>
    </row>
    <row r="9440" spans="1:1">
      <c r="A9440" t="s">
        <v>3322</v>
      </c>
    </row>
    <row r="9441" spans="1:1">
      <c r="A9441" t="s">
        <v>693</v>
      </c>
    </row>
    <row r="9442" spans="1:1">
      <c r="A9442" t="s">
        <v>3323</v>
      </c>
    </row>
    <row r="9443" spans="1:1">
      <c r="A9443" t="s">
        <v>1575</v>
      </c>
    </row>
    <row r="9444" spans="1:1">
      <c r="A9444" t="s">
        <v>3324</v>
      </c>
    </row>
    <row r="9445" spans="1:1">
      <c r="A9445" t="s">
        <v>817</v>
      </c>
    </row>
    <row r="9446" spans="1:1">
      <c r="A9446" t="s">
        <v>706</v>
      </c>
    </row>
    <row r="9447" spans="1:1">
      <c r="A9447" t="s">
        <v>3325</v>
      </c>
    </row>
    <row r="9448" spans="1:1">
      <c r="A9448" t="s">
        <v>2840</v>
      </c>
    </row>
    <row r="9449" spans="1:1">
      <c r="A9449" t="s">
        <v>706</v>
      </c>
    </row>
    <row r="9450" spans="1:1">
      <c r="A9450" t="s">
        <v>3326</v>
      </c>
    </row>
    <row r="9451" spans="1:1">
      <c r="A9451" t="s">
        <v>832</v>
      </c>
    </row>
    <row r="9452" spans="1:1">
      <c r="A9452" t="s">
        <v>706</v>
      </c>
    </row>
    <row r="9453" spans="1:1">
      <c r="A9453" t="s">
        <v>3327</v>
      </c>
    </row>
    <row r="9454" spans="1:1">
      <c r="A9454" t="s">
        <v>1002</v>
      </c>
    </row>
    <row r="9455" spans="1:1">
      <c r="A9455" t="s">
        <v>3328</v>
      </c>
    </row>
    <row r="9456" spans="1:1">
      <c r="A9456" t="s">
        <v>1319</v>
      </c>
    </row>
    <row r="9457" spans="1:1">
      <c r="A9457" t="s">
        <v>705</v>
      </c>
    </row>
    <row r="9458" spans="1:1">
      <c r="A9458" t="s">
        <v>706</v>
      </c>
    </row>
    <row r="9459" spans="1:1">
      <c r="A9459" t="s">
        <v>3329</v>
      </c>
    </row>
    <row r="9460" spans="1:1">
      <c r="A9460" t="s">
        <v>1115</v>
      </c>
    </row>
    <row r="9461" spans="1:1">
      <c r="A9461" t="s">
        <v>3330</v>
      </c>
    </row>
    <row r="9462" spans="1:1">
      <c r="A9462" t="s">
        <v>1031</v>
      </c>
    </row>
    <row r="9463" spans="1:1">
      <c r="A9463" t="s">
        <v>3331</v>
      </c>
    </row>
    <row r="9464" spans="1:1">
      <c r="A9464" t="s">
        <v>724</v>
      </c>
    </row>
    <row r="9465" spans="1:1">
      <c r="A9465" t="s">
        <v>3332</v>
      </c>
    </row>
    <row r="9466" spans="1:1">
      <c r="A9466" t="s">
        <v>1207</v>
      </c>
    </row>
    <row r="9467" spans="1:1">
      <c r="A9467" t="s">
        <v>3333</v>
      </c>
    </row>
    <row r="9468" spans="1:1">
      <c r="A9468" t="s">
        <v>3334</v>
      </c>
    </row>
    <row r="9469" spans="1:1">
      <c r="A9469" t="s">
        <v>1045</v>
      </c>
    </row>
    <row r="9470" spans="1:1">
      <c r="A9470" t="s">
        <v>727</v>
      </c>
    </row>
    <row r="9471" spans="1:1">
      <c r="A9471" t="s">
        <v>3335</v>
      </c>
    </row>
    <row r="9472" spans="1:1">
      <c r="A9472" t="s">
        <v>928</v>
      </c>
    </row>
    <row r="9473" spans="1:1">
      <c r="A9473" t="s">
        <v>727</v>
      </c>
    </row>
    <row r="9474" spans="1:1">
      <c r="A9474" t="s">
        <v>702</v>
      </c>
    </row>
    <row r="9475" spans="1:1">
      <c r="A9475" t="s">
        <v>705</v>
      </c>
    </row>
    <row r="9476" spans="1:1">
      <c r="A9476" t="s">
        <v>3336</v>
      </c>
    </row>
    <row r="9477" spans="1:1">
      <c r="A9477" t="s">
        <v>714</v>
      </c>
    </row>
    <row r="9478" spans="1:1">
      <c r="A9478" t="s">
        <v>3337</v>
      </c>
    </row>
    <row r="9479" spans="1:1">
      <c r="A9479" t="s">
        <v>1289</v>
      </c>
    </row>
    <row r="9480" spans="1:1">
      <c r="A9480" t="s">
        <v>702</v>
      </c>
    </row>
    <row r="9481" spans="1:1">
      <c r="A9481" t="s">
        <v>3338</v>
      </c>
    </row>
    <row r="9482" spans="1:1">
      <c r="A9482" t="s">
        <v>959</v>
      </c>
    </row>
    <row r="9483" spans="1:1">
      <c r="A9483" t="s">
        <v>702</v>
      </c>
    </row>
    <row r="9484" spans="1:1">
      <c r="A9484" t="s">
        <v>705</v>
      </c>
    </row>
    <row r="9485" spans="1:1">
      <c r="A9485" t="s">
        <v>706</v>
      </c>
    </row>
    <row r="9486" spans="1:1">
      <c r="A9486" t="s">
        <v>3339</v>
      </c>
    </row>
    <row r="9487" spans="1:1">
      <c r="A9487" t="s">
        <v>754</v>
      </c>
    </row>
    <row r="9488" spans="1:1">
      <c r="A9488" t="s">
        <v>706</v>
      </c>
    </row>
    <row r="9489" spans="1:1">
      <c r="A9489" t="s">
        <v>3340</v>
      </c>
    </row>
    <row r="9490" spans="1:1">
      <c r="A9490" t="s">
        <v>1090</v>
      </c>
    </row>
    <row r="9491" spans="1:1">
      <c r="A9491" t="s">
        <v>3341</v>
      </c>
    </row>
    <row r="9492" spans="1:1">
      <c r="A9492" t="s">
        <v>776</v>
      </c>
    </row>
    <row r="9493" spans="1:1">
      <c r="A9493" t="s">
        <v>705</v>
      </c>
    </row>
    <row r="9494" spans="1:1">
      <c r="A9494" t="s">
        <v>706</v>
      </c>
    </row>
    <row r="9495" spans="1:1">
      <c r="A9495" t="s">
        <v>3342</v>
      </c>
    </row>
    <row r="9496" spans="1:1">
      <c r="A9496" t="s">
        <v>899</v>
      </c>
    </row>
    <row r="9497" spans="1:1">
      <c r="A9497" t="s">
        <v>3343</v>
      </c>
    </row>
    <row r="9498" spans="1:1">
      <c r="A9498" t="s">
        <v>747</v>
      </c>
    </row>
    <row r="9499" spans="1:1">
      <c r="A9499" t="s">
        <v>705</v>
      </c>
    </row>
    <row r="9500" spans="1:1">
      <c r="A9500" t="s">
        <v>706</v>
      </c>
    </row>
    <row r="9501" spans="1:1">
      <c r="A9501" t="s">
        <v>3344</v>
      </c>
    </row>
    <row r="9502" spans="1:1">
      <c r="A9502" t="s">
        <v>1898</v>
      </c>
    </row>
    <row r="9503" spans="1:1">
      <c r="A9503" t="s">
        <v>706</v>
      </c>
    </row>
    <row r="9504" spans="1:1">
      <c r="A9504" t="s">
        <v>3345</v>
      </c>
    </row>
    <row r="9505" spans="1:1">
      <c r="A9505" t="s">
        <v>708</v>
      </c>
    </row>
    <row r="9506" spans="1:1">
      <c r="A9506" t="s">
        <v>706</v>
      </c>
    </row>
    <row r="9507" spans="1:1">
      <c r="A9507" t="s">
        <v>3346</v>
      </c>
    </row>
    <row r="9508" spans="1:1">
      <c r="A9508" t="s">
        <v>1715</v>
      </c>
    </row>
    <row r="9509" spans="1:1">
      <c r="A9509" t="s">
        <v>3347</v>
      </c>
    </row>
    <row r="9510" spans="1:1">
      <c r="A9510" t="s">
        <v>729</v>
      </c>
    </row>
    <row r="9511" spans="1:1">
      <c r="A9511" t="s">
        <v>705</v>
      </c>
    </row>
    <row r="9512" spans="1:1">
      <c r="A9512" t="s">
        <v>3348</v>
      </c>
    </row>
    <row r="9513" spans="1:1">
      <c r="A9513" t="s">
        <v>3349</v>
      </c>
    </row>
    <row r="9514" spans="1:1">
      <c r="A9514" t="s">
        <v>705</v>
      </c>
    </row>
    <row r="9515" spans="1:1">
      <c r="A9515" t="s">
        <v>706</v>
      </c>
    </row>
    <row r="9516" spans="1:1">
      <c r="A9516" t="s">
        <v>3350</v>
      </c>
    </row>
    <row r="9517" spans="1:1">
      <c r="A9517" t="s">
        <v>1029</v>
      </c>
    </row>
    <row r="9518" spans="1:1">
      <c r="A9518" t="s">
        <v>3351</v>
      </c>
    </row>
    <row r="9519" spans="1:1">
      <c r="A9519" t="s">
        <v>714</v>
      </c>
    </row>
    <row r="9520" spans="1:1">
      <c r="A9520" t="s">
        <v>3352</v>
      </c>
    </row>
    <row r="9521" spans="1:1">
      <c r="A9521" t="s">
        <v>724</v>
      </c>
    </row>
    <row r="9522" spans="1:1">
      <c r="A9522" t="s">
        <v>702</v>
      </c>
    </row>
    <row r="9523" spans="1:1">
      <c r="A9523" t="s">
        <v>705</v>
      </c>
    </row>
    <row r="9524" spans="1:1">
      <c r="A9524" t="s">
        <v>3353</v>
      </c>
    </row>
    <row r="9525" spans="1:1">
      <c r="A9525" t="s">
        <v>930</v>
      </c>
    </row>
    <row r="9526" spans="1:1">
      <c r="A9526" t="s">
        <v>3354</v>
      </c>
    </row>
    <row r="9527" spans="1:1">
      <c r="A9527" t="s">
        <v>1289</v>
      </c>
    </row>
    <row r="9528" spans="1:1">
      <c r="A9528" t="s">
        <v>702</v>
      </c>
    </row>
    <row r="9529" spans="1:1">
      <c r="A9529" t="s">
        <v>705</v>
      </c>
    </row>
    <row r="9530" spans="1:1">
      <c r="A9530" t="s">
        <v>706</v>
      </c>
    </row>
    <row r="9531" spans="1:1">
      <c r="A9531" t="s">
        <v>738</v>
      </c>
    </row>
    <row r="9532" spans="1:1">
      <c r="A9532" t="s">
        <v>757</v>
      </c>
    </row>
    <row r="9533" spans="1:1">
      <c r="A9533" t="s">
        <v>758</v>
      </c>
    </row>
    <row r="9534" spans="1:1">
      <c r="A9534" t="s">
        <v>759</v>
      </c>
    </row>
    <row r="9535" spans="1:1">
      <c r="A9535" t="s">
        <v>3355</v>
      </c>
    </row>
    <row r="9536" spans="1:1">
      <c r="A9536" t="s">
        <v>667</v>
      </c>
    </row>
    <row r="9537" spans="1:1">
      <c r="A9537" t="s">
        <v>668</v>
      </c>
    </row>
    <row r="9538" spans="1:1">
      <c r="A9538" t="s">
        <v>669</v>
      </c>
    </row>
    <row r="9539" spans="1:1">
      <c r="A9539" t="s">
        <v>670</v>
      </c>
    </row>
    <row r="9540" spans="1:1">
      <c r="A9540" t="s">
        <v>1101</v>
      </c>
    </row>
    <row r="9541" spans="1:1">
      <c r="A9541" t="s">
        <v>671</v>
      </c>
    </row>
    <row r="9542" spans="1:1">
      <c r="A9542" t="s">
        <v>672</v>
      </c>
    </row>
    <row r="9543" spans="1:1">
      <c r="A9543" t="s">
        <v>673</v>
      </c>
    </row>
    <row r="9544" spans="1:1">
      <c r="A9544" t="s">
        <v>1102</v>
      </c>
    </row>
    <row r="9545" spans="1:1">
      <c r="A9545" t="s">
        <v>674</v>
      </c>
    </row>
    <row r="9546" spans="1:1">
      <c r="A9546" t="s">
        <v>677</v>
      </c>
    </row>
    <row r="9547" spans="1:1">
      <c r="A9547" t="s">
        <v>761</v>
      </c>
    </row>
    <row r="9548" spans="1:1">
      <c r="A9548" t="s">
        <v>680</v>
      </c>
    </row>
    <row r="9549" spans="1:1">
      <c r="A9549" t="s">
        <v>682</v>
      </c>
    </row>
    <row r="9550" spans="1:1">
      <c r="A9550" t="s">
        <v>683</v>
      </c>
    </row>
    <row r="9551" spans="1:1">
      <c r="A9551" t="s">
        <v>684</v>
      </c>
    </row>
    <row r="9552" spans="1:1">
      <c r="A9552" t="s">
        <v>764</v>
      </c>
    </row>
    <row r="9553" spans="1:1">
      <c r="A9553" t="s">
        <v>685</v>
      </c>
    </row>
    <row r="9554" spans="1:1">
      <c r="A9554" t="s">
        <v>813</v>
      </c>
    </row>
    <row r="9555" spans="1:1">
      <c r="A9555" t="s">
        <v>686</v>
      </c>
    </row>
    <row r="9556" spans="1:1">
      <c r="A9556" t="s">
        <v>688</v>
      </c>
    </row>
    <row r="9557" spans="1:1">
      <c r="A9557" t="s">
        <v>857</v>
      </c>
    </row>
    <row r="9558" spans="1:1">
      <c r="A9558" t="s">
        <v>690</v>
      </c>
    </row>
    <row r="9559" spans="1:1">
      <c r="A9559" t="s">
        <v>941</v>
      </c>
    </row>
    <row r="9560" spans="1:1">
      <c r="A9560" t="s">
        <v>859</v>
      </c>
    </row>
    <row r="9561" spans="1:1">
      <c r="A9561" t="s">
        <v>765</v>
      </c>
    </row>
    <row r="9562" spans="1:1">
      <c r="A9562" t="s">
        <v>691</v>
      </c>
    </row>
    <row r="9563" spans="1:1">
      <c r="A9563" t="s">
        <v>3356</v>
      </c>
    </row>
    <row r="9564" spans="1:1">
      <c r="A9564" t="s">
        <v>693</v>
      </c>
    </row>
    <row r="9565" spans="1:1">
      <c r="A9565" t="s">
        <v>3357</v>
      </c>
    </row>
    <row r="9566" spans="1:1">
      <c r="A9566" t="s">
        <v>1575</v>
      </c>
    </row>
    <row r="9567" spans="1:1">
      <c r="A9567" t="s">
        <v>3358</v>
      </c>
    </row>
    <row r="9568" spans="1:1">
      <c r="A9568" t="s">
        <v>817</v>
      </c>
    </row>
    <row r="9569" spans="1:1">
      <c r="A9569" t="s">
        <v>706</v>
      </c>
    </row>
    <row r="9570" spans="1:1">
      <c r="A9570" t="s">
        <v>3359</v>
      </c>
    </row>
    <row r="9571" spans="1:1">
      <c r="A9571" t="s">
        <v>1029</v>
      </c>
    </row>
    <row r="9572" spans="1:1">
      <c r="A9572" t="s">
        <v>3360</v>
      </c>
    </row>
    <row r="9573" spans="1:1">
      <c r="A9573" t="s">
        <v>722</v>
      </c>
    </row>
    <row r="9574" spans="1:1">
      <c r="A9574" t="s">
        <v>705</v>
      </c>
    </row>
    <row r="9575" spans="1:1">
      <c r="A9575" t="s">
        <v>3361</v>
      </c>
    </row>
    <row r="9576" spans="1:1">
      <c r="A9576" t="s">
        <v>890</v>
      </c>
    </row>
    <row r="9577" spans="1:1">
      <c r="A9577" t="s">
        <v>705</v>
      </c>
    </row>
    <row r="9578" spans="1:1">
      <c r="A9578" t="s">
        <v>3362</v>
      </c>
    </row>
    <row r="9579" spans="1:1">
      <c r="A9579" t="s">
        <v>729</v>
      </c>
    </row>
    <row r="9580" spans="1:1">
      <c r="A9580" t="s">
        <v>705</v>
      </c>
    </row>
    <row r="9581" spans="1:1">
      <c r="A9581" t="s">
        <v>3363</v>
      </c>
    </row>
    <row r="9582" spans="1:1">
      <c r="A9582" t="s">
        <v>968</v>
      </c>
    </row>
    <row r="9583" spans="1:1">
      <c r="A9583" t="s">
        <v>705</v>
      </c>
    </row>
    <row r="9584" spans="1:1">
      <c r="A9584" t="s">
        <v>3364</v>
      </c>
    </row>
    <row r="9585" spans="1:1">
      <c r="A9585" t="s">
        <v>925</v>
      </c>
    </row>
    <row r="9586" spans="1:1">
      <c r="A9586" t="s">
        <v>3365</v>
      </c>
    </row>
    <row r="9587" spans="1:1">
      <c r="A9587" t="s">
        <v>892</v>
      </c>
    </row>
    <row r="9588" spans="1:1">
      <c r="A9588" t="s">
        <v>3366</v>
      </c>
    </row>
    <row r="9589" spans="1:1">
      <c r="A9589" t="s">
        <v>1209</v>
      </c>
    </row>
    <row r="9590" spans="1:1">
      <c r="A9590" t="s">
        <v>727</v>
      </c>
    </row>
    <row r="9591" spans="1:1">
      <c r="A9591" t="s">
        <v>3367</v>
      </c>
    </row>
    <row r="9592" spans="1:1">
      <c r="A9592" t="s">
        <v>1312</v>
      </c>
    </row>
    <row r="9593" spans="1:1">
      <c r="A9593" t="s">
        <v>727</v>
      </c>
    </row>
    <row r="9594" spans="1:1">
      <c r="A9594" t="s">
        <v>702</v>
      </c>
    </row>
    <row r="9595" spans="1:1">
      <c r="A9595" t="s">
        <v>3368</v>
      </c>
    </row>
    <row r="9596" spans="1:1">
      <c r="A9596" t="s">
        <v>701</v>
      </c>
    </row>
    <row r="9597" spans="1:1">
      <c r="A9597" t="s">
        <v>702</v>
      </c>
    </row>
    <row r="9598" spans="1:1">
      <c r="A9598" t="s">
        <v>705</v>
      </c>
    </row>
    <row r="9599" spans="1:1">
      <c r="A9599" t="s">
        <v>3369</v>
      </c>
    </row>
    <row r="9600" spans="1:1">
      <c r="A9600" t="s">
        <v>770</v>
      </c>
    </row>
    <row r="9601" spans="1:1">
      <c r="A9601" t="s">
        <v>3370</v>
      </c>
    </row>
    <row r="9602" spans="1:1">
      <c r="A9602" t="s">
        <v>954</v>
      </c>
    </row>
    <row r="9603" spans="1:1">
      <c r="A9603" t="s">
        <v>702</v>
      </c>
    </row>
    <row r="9604" spans="1:1">
      <c r="A9604" t="s">
        <v>3371</v>
      </c>
    </row>
    <row r="9605" spans="1:1">
      <c r="A9605" t="s">
        <v>724</v>
      </c>
    </row>
    <row r="9606" spans="1:1">
      <c r="A9606" t="s">
        <v>3372</v>
      </c>
    </row>
    <row r="9607" spans="1:1">
      <c r="A9607" t="s">
        <v>963</v>
      </c>
    </row>
    <row r="9608" spans="1:1">
      <c r="A9608" t="s">
        <v>727</v>
      </c>
    </row>
    <row r="9609" spans="1:1">
      <c r="A9609" t="s">
        <v>702</v>
      </c>
    </row>
    <row r="9610" spans="1:1">
      <c r="A9610" t="s">
        <v>705</v>
      </c>
    </row>
    <row r="9611" spans="1:1">
      <c r="A9611" t="s">
        <v>3373</v>
      </c>
    </row>
    <row r="9612" spans="1:1">
      <c r="A9612" t="s">
        <v>1319</v>
      </c>
    </row>
    <row r="9613" spans="1:1">
      <c r="A9613" t="s">
        <v>3374</v>
      </c>
    </row>
    <row r="9614" spans="1:1">
      <c r="A9614" t="s">
        <v>881</v>
      </c>
    </row>
    <row r="9615" spans="1:1">
      <c r="A9615" t="s">
        <v>702</v>
      </c>
    </row>
    <row r="9616" spans="1:1">
      <c r="A9616" t="s">
        <v>3375</v>
      </c>
    </row>
    <row r="9617" spans="1:1">
      <c r="A9617" t="s">
        <v>1515</v>
      </c>
    </row>
    <row r="9618" spans="1:1">
      <c r="A9618" t="s">
        <v>3376</v>
      </c>
    </row>
    <row r="9619" spans="1:1">
      <c r="A9619" t="s">
        <v>928</v>
      </c>
    </row>
    <row r="9620" spans="1:1">
      <c r="A9620" t="s">
        <v>727</v>
      </c>
    </row>
    <row r="9621" spans="1:1">
      <c r="A9621" t="s">
        <v>702</v>
      </c>
    </row>
    <row r="9622" spans="1:1">
      <c r="A9622" t="s">
        <v>705</v>
      </c>
    </row>
    <row r="9623" spans="1:1">
      <c r="A9623" t="s">
        <v>3377</v>
      </c>
    </row>
    <row r="9624" spans="1:1">
      <c r="A9624" t="s">
        <v>2527</v>
      </c>
    </row>
    <row r="9625" spans="1:1">
      <c r="A9625" t="s">
        <v>705</v>
      </c>
    </row>
    <row r="9626" spans="1:1">
      <c r="A9626" t="s">
        <v>3378</v>
      </c>
    </row>
    <row r="9627" spans="1:1">
      <c r="A9627" t="s">
        <v>819</v>
      </c>
    </row>
    <row r="9628" spans="1:1">
      <c r="A9628" t="s">
        <v>705</v>
      </c>
    </row>
    <row r="9629" spans="1:1">
      <c r="A9629" t="s">
        <v>3379</v>
      </c>
    </row>
    <row r="9630" spans="1:1">
      <c r="A9630" t="s">
        <v>1161</v>
      </c>
    </row>
    <row r="9631" spans="1:1">
      <c r="A9631" t="s">
        <v>705</v>
      </c>
    </row>
    <row r="9632" spans="1:1">
      <c r="A9632" t="s">
        <v>706</v>
      </c>
    </row>
    <row r="9633" spans="1:1">
      <c r="A9633" t="s">
        <v>3380</v>
      </c>
    </row>
    <row r="9634" spans="1:1">
      <c r="A9634" t="s">
        <v>1110</v>
      </c>
    </row>
    <row r="9635" spans="1:1">
      <c r="A9635" t="s">
        <v>706</v>
      </c>
    </row>
    <row r="9636" spans="1:1">
      <c r="A9636" t="s">
        <v>3381</v>
      </c>
    </row>
    <row r="9637" spans="1:1">
      <c r="A9637" t="s">
        <v>1090</v>
      </c>
    </row>
    <row r="9638" spans="1:1">
      <c r="A9638" t="s">
        <v>3382</v>
      </c>
    </row>
    <row r="9639" spans="1:1">
      <c r="A9639" t="s">
        <v>828</v>
      </c>
    </row>
    <row r="9640" spans="1:1">
      <c r="A9640" t="s">
        <v>705</v>
      </c>
    </row>
    <row r="9641" spans="1:1">
      <c r="A9641" t="s">
        <v>706</v>
      </c>
    </row>
    <row r="9642" spans="1:1">
      <c r="A9642" t="s">
        <v>3383</v>
      </c>
    </row>
    <row r="9643" spans="1:1">
      <c r="A9643" t="s">
        <v>851</v>
      </c>
    </row>
    <row r="9644" spans="1:1">
      <c r="A9644" t="s">
        <v>3384</v>
      </c>
    </row>
    <row r="9645" spans="1:1">
      <c r="A9645" t="s">
        <v>828</v>
      </c>
    </row>
    <row r="9646" spans="1:1">
      <c r="A9646" t="s">
        <v>3385</v>
      </c>
    </row>
    <row r="9647" spans="1:1">
      <c r="A9647" t="s">
        <v>950</v>
      </c>
    </row>
    <row r="9648" spans="1:1">
      <c r="A9648" t="s">
        <v>702</v>
      </c>
    </row>
    <row r="9649" spans="1:1">
      <c r="A9649" t="s">
        <v>3386</v>
      </c>
    </row>
    <row r="9650" spans="1:1">
      <c r="A9650" t="s">
        <v>961</v>
      </c>
    </row>
    <row r="9651" spans="1:1">
      <c r="A9651" t="s">
        <v>702</v>
      </c>
    </row>
    <row r="9652" spans="1:1">
      <c r="A9652" t="s">
        <v>705</v>
      </c>
    </row>
    <row r="9653" spans="1:1">
      <c r="A9653" t="s">
        <v>706</v>
      </c>
    </row>
    <row r="9654" spans="1:1">
      <c r="A9654" t="s">
        <v>738</v>
      </c>
    </row>
    <row r="9655" spans="1:1">
      <c r="A9655" t="s">
        <v>757</v>
      </c>
    </row>
    <row r="9656" spans="1:1">
      <c r="A9656" t="s">
        <v>758</v>
      </c>
    </row>
    <row r="9657" spans="1:1">
      <c r="A9657" t="s">
        <v>759</v>
      </c>
    </row>
    <row r="9658" spans="1:1">
      <c r="A9658" t="s">
        <v>3387</v>
      </c>
    </row>
    <row r="9659" spans="1:1">
      <c r="A9659" t="s">
        <v>667</v>
      </c>
    </row>
    <row r="9660" spans="1:1">
      <c r="A9660" t="s">
        <v>668</v>
      </c>
    </row>
    <row r="9661" spans="1:1">
      <c r="A9661" t="s">
        <v>669</v>
      </c>
    </row>
    <row r="9662" spans="1:1">
      <c r="A9662" t="s">
        <v>670</v>
      </c>
    </row>
    <row r="9663" spans="1:1">
      <c r="A9663" t="s">
        <v>671</v>
      </c>
    </row>
    <row r="9664" spans="1:1">
      <c r="A9664" t="s">
        <v>672</v>
      </c>
    </row>
    <row r="9665" spans="1:1">
      <c r="A9665" t="s">
        <v>673</v>
      </c>
    </row>
    <row r="9666" spans="1:1">
      <c r="A9666" t="s">
        <v>674</v>
      </c>
    </row>
    <row r="9667" spans="1:1">
      <c r="A9667" t="s">
        <v>677</v>
      </c>
    </row>
    <row r="9668" spans="1:1">
      <c r="A9668" t="s">
        <v>678</v>
      </c>
    </row>
    <row r="9669" spans="1:1">
      <c r="A9669" t="s">
        <v>856</v>
      </c>
    </row>
    <row r="9670" spans="1:1">
      <c r="A9670" t="s">
        <v>679</v>
      </c>
    </row>
    <row r="9671" spans="1:1">
      <c r="A9671" t="s">
        <v>680</v>
      </c>
    </row>
    <row r="9672" spans="1:1">
      <c r="A9672" t="s">
        <v>681</v>
      </c>
    </row>
    <row r="9673" spans="1:1">
      <c r="A9673" t="s">
        <v>682</v>
      </c>
    </row>
    <row r="9674" spans="1:1">
      <c r="A9674" t="s">
        <v>1063</v>
      </c>
    </row>
    <row r="9675" spans="1:1">
      <c r="A9675" t="s">
        <v>684</v>
      </c>
    </row>
    <row r="9676" spans="1:1">
      <c r="A9676" t="s">
        <v>685</v>
      </c>
    </row>
    <row r="9677" spans="1:1">
      <c r="A9677" t="s">
        <v>857</v>
      </c>
    </row>
    <row r="9678" spans="1:1">
      <c r="A9678" t="s">
        <v>859</v>
      </c>
    </row>
    <row r="9679" spans="1:1">
      <c r="A9679" t="s">
        <v>1566</v>
      </c>
    </row>
    <row r="9680" spans="1:1">
      <c r="A9680" t="s">
        <v>765</v>
      </c>
    </row>
    <row r="9681" spans="1:1">
      <c r="A9681" t="s">
        <v>691</v>
      </c>
    </row>
    <row r="9682" spans="1:1">
      <c r="A9682" t="s">
        <v>3388</v>
      </c>
    </row>
    <row r="9683" spans="1:1">
      <c r="A9683" t="s">
        <v>693</v>
      </c>
    </row>
    <row r="9684" spans="1:1">
      <c r="A9684" t="s">
        <v>3389</v>
      </c>
    </row>
    <row r="9685" spans="1:1">
      <c r="A9685" t="s">
        <v>939</v>
      </c>
    </row>
    <row r="9686" spans="1:1">
      <c r="A9686" t="s">
        <v>3390</v>
      </c>
    </row>
    <row r="9687" spans="1:1">
      <c r="A9687" t="s">
        <v>934</v>
      </c>
    </row>
    <row r="9688" spans="1:1">
      <c r="A9688" t="s">
        <v>3391</v>
      </c>
    </row>
    <row r="9689" spans="1:1">
      <c r="A9689" t="s">
        <v>828</v>
      </c>
    </row>
    <row r="9690" spans="1:1">
      <c r="A9690" t="s">
        <v>705</v>
      </c>
    </row>
    <row r="9691" spans="1:1">
      <c r="A9691" t="s">
        <v>3392</v>
      </c>
    </row>
    <row r="9692" spans="1:1">
      <c r="A9692" t="s">
        <v>747</v>
      </c>
    </row>
    <row r="9693" spans="1:1">
      <c r="A9693" t="s">
        <v>705</v>
      </c>
    </row>
    <row r="9694" spans="1:1">
      <c r="A9694" t="s">
        <v>706</v>
      </c>
    </row>
    <row r="9695" spans="1:1">
      <c r="A9695" t="s">
        <v>3393</v>
      </c>
    </row>
    <row r="9696" spans="1:1">
      <c r="A9696" t="s">
        <v>1029</v>
      </c>
    </row>
    <row r="9697" spans="1:1">
      <c r="A9697" t="s">
        <v>3394</v>
      </c>
    </row>
    <row r="9698" spans="1:1">
      <c r="A9698" t="s">
        <v>1161</v>
      </c>
    </row>
    <row r="9699" spans="1:1">
      <c r="A9699" t="s">
        <v>705</v>
      </c>
    </row>
    <row r="9700" spans="1:1">
      <c r="A9700" t="s">
        <v>3395</v>
      </c>
    </row>
    <row r="9701" spans="1:1">
      <c r="A9701" t="s">
        <v>930</v>
      </c>
    </row>
    <row r="9702" spans="1:1">
      <c r="A9702" t="s">
        <v>3396</v>
      </c>
    </row>
    <row r="9703" spans="1:1">
      <c r="A9703" t="s">
        <v>950</v>
      </c>
    </row>
    <row r="9704" spans="1:1">
      <c r="A9704" t="s">
        <v>702</v>
      </c>
    </row>
    <row r="9705" spans="1:1">
      <c r="A9705" t="s">
        <v>3397</v>
      </c>
    </row>
    <row r="9706" spans="1:1">
      <c r="A9706" t="s">
        <v>959</v>
      </c>
    </row>
    <row r="9707" spans="1:1">
      <c r="A9707" t="s">
        <v>702</v>
      </c>
    </row>
    <row r="9708" spans="1:1">
      <c r="A9708" t="s">
        <v>705</v>
      </c>
    </row>
    <row r="9709" spans="1:1">
      <c r="A9709" t="s">
        <v>3398</v>
      </c>
    </row>
    <row r="9710" spans="1:1">
      <c r="A9710" t="s">
        <v>747</v>
      </c>
    </row>
    <row r="9711" spans="1:1">
      <c r="A9711" t="s">
        <v>705</v>
      </c>
    </row>
    <row r="9712" spans="1:1">
      <c r="A9712" t="s">
        <v>706</v>
      </c>
    </row>
    <row r="9713" spans="1:1">
      <c r="A9713" t="s">
        <v>738</v>
      </c>
    </row>
    <row r="9714" spans="1:1">
      <c r="A9714" t="s">
        <v>3399</v>
      </c>
    </row>
    <row r="9715" spans="1:1">
      <c r="A9715" t="s">
        <v>1586</v>
      </c>
    </row>
    <row r="9716" spans="1:1">
      <c r="A9716" t="s">
        <v>3400</v>
      </c>
    </row>
    <row r="9717" spans="1:1">
      <c r="A9717" t="s">
        <v>1195</v>
      </c>
    </row>
    <row r="9718" spans="1:1">
      <c r="A9718" t="s">
        <v>3401</v>
      </c>
    </row>
    <row r="9719" spans="1:1">
      <c r="A9719" t="s">
        <v>699</v>
      </c>
    </row>
    <row r="9720" spans="1:1">
      <c r="A9720" t="s">
        <v>3402</v>
      </c>
    </row>
    <row r="9721" spans="1:1">
      <c r="A9721" t="s">
        <v>1327</v>
      </c>
    </row>
    <row r="9722" spans="1:1">
      <c r="A9722" t="s">
        <v>3403</v>
      </c>
    </row>
    <row r="9723" spans="1:1">
      <c r="A9723" t="s">
        <v>2613</v>
      </c>
    </row>
    <row r="9724" spans="1:1">
      <c r="A9724" t="s">
        <v>727</v>
      </c>
    </row>
    <row r="9725" spans="1:1">
      <c r="A9725" t="s">
        <v>702</v>
      </c>
    </row>
    <row r="9726" spans="1:1">
      <c r="A9726" t="s">
        <v>3404</v>
      </c>
    </row>
    <row r="9727" spans="1:1">
      <c r="A9727" t="s">
        <v>731</v>
      </c>
    </row>
    <row r="9728" spans="1:1">
      <c r="A9728" t="s">
        <v>702</v>
      </c>
    </row>
    <row r="9729" spans="1:1">
      <c r="A9729" t="s">
        <v>3405</v>
      </c>
    </row>
    <row r="9730" spans="1:1">
      <c r="A9730" t="s">
        <v>892</v>
      </c>
    </row>
    <row r="9731" spans="1:1">
      <c r="A9731" t="s">
        <v>3406</v>
      </c>
    </row>
    <row r="9732" spans="1:1">
      <c r="A9732" t="s">
        <v>1209</v>
      </c>
    </row>
    <row r="9733" spans="1:1">
      <c r="A9733" t="s">
        <v>727</v>
      </c>
    </row>
    <row r="9734" spans="1:1">
      <c r="A9734" t="s">
        <v>3407</v>
      </c>
    </row>
    <row r="9735" spans="1:1">
      <c r="A9735" t="s">
        <v>726</v>
      </c>
    </row>
    <row r="9736" spans="1:1">
      <c r="A9736" t="s">
        <v>727</v>
      </c>
    </row>
    <row r="9737" spans="1:1">
      <c r="A9737" t="s">
        <v>702</v>
      </c>
    </row>
    <row r="9738" spans="1:1">
      <c r="A9738" t="s">
        <v>705</v>
      </c>
    </row>
    <row r="9739" spans="1:1">
      <c r="A9739" t="s">
        <v>706</v>
      </c>
    </row>
    <row r="9740" spans="1:1">
      <c r="A9740" t="s">
        <v>3408</v>
      </c>
    </row>
    <row r="9741" spans="1:1">
      <c r="A9741" t="s">
        <v>809</v>
      </c>
    </row>
    <row r="9742" spans="1:1">
      <c r="A9742" t="s">
        <v>706</v>
      </c>
    </row>
    <row r="9743" spans="1:1">
      <c r="A9743" t="s">
        <v>738</v>
      </c>
    </row>
    <row r="9744" spans="1:1">
      <c r="A9744" t="s">
        <v>3409</v>
      </c>
    </row>
    <row r="9745" spans="1:1">
      <c r="A9745" t="s">
        <v>750</v>
      </c>
    </row>
    <row r="9746" spans="1:1">
      <c r="A9746" t="s">
        <v>3410</v>
      </c>
    </row>
    <row r="9747" spans="1:1">
      <c r="A9747" t="s">
        <v>1195</v>
      </c>
    </row>
    <row r="9748" spans="1:1">
      <c r="A9748" t="s">
        <v>3411</v>
      </c>
    </row>
    <row r="9749" spans="1:1">
      <c r="A9749" t="s">
        <v>828</v>
      </c>
    </row>
    <row r="9750" spans="1:1">
      <c r="A9750" t="s">
        <v>705</v>
      </c>
    </row>
    <row r="9751" spans="1:1">
      <c r="A9751" t="s">
        <v>706</v>
      </c>
    </row>
    <row r="9752" spans="1:1">
      <c r="A9752" t="s">
        <v>3412</v>
      </c>
    </row>
    <row r="9753" spans="1:1">
      <c r="A9753" t="s">
        <v>802</v>
      </c>
    </row>
    <row r="9754" spans="1:1">
      <c r="A9754" t="s">
        <v>706</v>
      </c>
    </row>
    <row r="9755" spans="1:1">
      <c r="A9755" t="s">
        <v>738</v>
      </c>
    </row>
    <row r="9756" spans="1:1">
      <c r="A9756" t="s">
        <v>3413</v>
      </c>
    </row>
    <row r="9757" spans="1:1">
      <c r="A9757" t="s">
        <v>1069</v>
      </c>
    </row>
    <row r="9758" spans="1:1">
      <c r="A9758" t="s">
        <v>3414</v>
      </c>
    </row>
    <row r="9759" spans="1:1">
      <c r="A9759" t="s">
        <v>697</v>
      </c>
    </row>
    <row r="9760" spans="1:1">
      <c r="A9760" t="s">
        <v>706</v>
      </c>
    </row>
    <row r="9761" spans="1:1">
      <c r="A9761" t="s">
        <v>3415</v>
      </c>
    </row>
    <row r="9762" spans="1:1">
      <c r="A9762" t="s">
        <v>1097</v>
      </c>
    </row>
    <row r="9763" spans="1:1">
      <c r="A9763" t="s">
        <v>3416</v>
      </c>
    </row>
    <row r="9764" spans="1:1">
      <c r="A9764" t="s">
        <v>828</v>
      </c>
    </row>
    <row r="9765" spans="1:1">
      <c r="A9765" t="s">
        <v>705</v>
      </c>
    </row>
    <row r="9766" spans="1:1">
      <c r="A9766" t="s">
        <v>706</v>
      </c>
    </row>
    <row r="9767" spans="1:1">
      <c r="A9767" t="s">
        <v>738</v>
      </c>
    </row>
    <row r="9768" spans="1:1">
      <c r="A9768" t="s">
        <v>3417</v>
      </c>
    </row>
    <row r="9769" spans="1:1">
      <c r="A9769" t="s">
        <v>1215</v>
      </c>
    </row>
    <row r="9770" spans="1:1">
      <c r="A9770" t="s">
        <v>3418</v>
      </c>
    </row>
    <row r="9771" spans="1:1">
      <c r="A9771" t="s">
        <v>1029</v>
      </c>
    </row>
    <row r="9772" spans="1:1">
      <c r="A9772" t="s">
        <v>706</v>
      </c>
    </row>
    <row r="9773" spans="1:1">
      <c r="A9773" t="s">
        <v>738</v>
      </c>
    </row>
    <row r="9774" spans="1:1">
      <c r="A9774" t="s">
        <v>757</v>
      </c>
    </row>
    <row r="9775" spans="1:1">
      <c r="A9775" t="s">
        <v>758</v>
      </c>
    </row>
    <row r="9776" spans="1:1">
      <c r="A9776" t="s">
        <v>759</v>
      </c>
    </row>
    <row r="9777" spans="1:1">
      <c r="A9777" t="s">
        <v>3419</v>
      </c>
    </row>
    <row r="9778" spans="1:1">
      <c r="A9778" t="s">
        <v>667</v>
      </c>
    </row>
    <row r="9779" spans="1:1">
      <c r="A9779" t="s">
        <v>668</v>
      </c>
    </row>
    <row r="9780" spans="1:1">
      <c r="A9780" t="s">
        <v>669</v>
      </c>
    </row>
    <row r="9781" spans="1:1">
      <c r="A9781" t="s">
        <v>670</v>
      </c>
    </row>
    <row r="9782" spans="1:1">
      <c r="A9782" t="s">
        <v>671</v>
      </c>
    </row>
    <row r="9783" spans="1:1">
      <c r="A9783" t="s">
        <v>672</v>
      </c>
    </row>
    <row r="9784" spans="1:1">
      <c r="A9784" t="s">
        <v>673</v>
      </c>
    </row>
    <row r="9785" spans="1:1">
      <c r="A9785" t="s">
        <v>674</v>
      </c>
    </row>
    <row r="9786" spans="1:1">
      <c r="A9786" t="s">
        <v>675</v>
      </c>
    </row>
    <row r="9787" spans="1:1">
      <c r="A9787" t="s">
        <v>677</v>
      </c>
    </row>
    <row r="9788" spans="1:1">
      <c r="A9788" t="s">
        <v>761</v>
      </c>
    </row>
    <row r="9789" spans="1:1">
      <c r="A9789" t="s">
        <v>678</v>
      </c>
    </row>
    <row r="9790" spans="1:1">
      <c r="A9790" t="s">
        <v>762</v>
      </c>
    </row>
    <row r="9791" spans="1:1">
      <c r="A9791" t="s">
        <v>856</v>
      </c>
    </row>
    <row r="9792" spans="1:1">
      <c r="A9792" t="s">
        <v>679</v>
      </c>
    </row>
    <row r="9793" spans="1:1">
      <c r="A9793" t="s">
        <v>682</v>
      </c>
    </row>
    <row r="9794" spans="1:1">
      <c r="A9794" t="s">
        <v>763</v>
      </c>
    </row>
    <row r="9795" spans="1:1">
      <c r="A9795" t="s">
        <v>683</v>
      </c>
    </row>
    <row r="9796" spans="1:1">
      <c r="A9796" t="s">
        <v>764</v>
      </c>
    </row>
    <row r="9797" spans="1:1">
      <c r="A9797" t="s">
        <v>813</v>
      </c>
    </row>
    <row r="9798" spans="1:1">
      <c r="A9798" t="s">
        <v>1254</v>
      </c>
    </row>
    <row r="9799" spans="1:1">
      <c r="A9799" t="s">
        <v>686</v>
      </c>
    </row>
    <row r="9800" spans="1:1">
      <c r="A9800" t="s">
        <v>687</v>
      </c>
    </row>
    <row r="9801" spans="1:1">
      <c r="A9801" t="s">
        <v>688</v>
      </c>
    </row>
    <row r="9802" spans="1:1">
      <c r="A9802" t="s">
        <v>857</v>
      </c>
    </row>
    <row r="9803" spans="1:1">
      <c r="A9803" t="s">
        <v>1969</v>
      </c>
    </row>
    <row r="9804" spans="1:1">
      <c r="A9804" t="s">
        <v>765</v>
      </c>
    </row>
    <row r="9805" spans="1:1">
      <c r="A9805" t="s">
        <v>691</v>
      </c>
    </row>
    <row r="9806" spans="1:1">
      <c r="A9806" t="s">
        <v>3420</v>
      </c>
    </row>
    <row r="9807" spans="1:1">
      <c r="A9807" t="s">
        <v>693</v>
      </c>
    </row>
    <row r="9808" spans="1:1">
      <c r="A9808" t="s">
        <v>3421</v>
      </c>
    </row>
    <row r="9809" spans="1:1">
      <c r="A9809" t="s">
        <v>695</v>
      </c>
    </row>
    <row r="9810" spans="1:1">
      <c r="A9810" t="s">
        <v>738</v>
      </c>
    </row>
    <row r="9811" spans="1:1">
      <c r="A9811" t="s">
        <v>3422</v>
      </c>
    </row>
    <row r="9812" spans="1:1">
      <c r="A9812" t="s">
        <v>895</v>
      </c>
    </row>
    <row r="9813" spans="1:1">
      <c r="A9813" t="s">
        <v>3423</v>
      </c>
    </row>
    <row r="9814" spans="1:1">
      <c r="A9814" t="s">
        <v>841</v>
      </c>
    </row>
    <row r="9815" spans="1:1">
      <c r="A9815" t="s">
        <v>706</v>
      </c>
    </row>
    <row r="9816" spans="1:1">
      <c r="A9816" t="s">
        <v>3424</v>
      </c>
    </row>
    <row r="9817" spans="1:1">
      <c r="A9817" t="s">
        <v>817</v>
      </c>
    </row>
    <row r="9818" spans="1:1">
      <c r="A9818" t="s">
        <v>706</v>
      </c>
    </row>
    <row r="9819" spans="1:1">
      <c r="A9819" t="s">
        <v>738</v>
      </c>
    </row>
    <row r="9820" spans="1:1">
      <c r="A9820" t="s">
        <v>3425</v>
      </c>
    </row>
    <row r="9821" spans="1:1">
      <c r="A9821" t="s">
        <v>2827</v>
      </c>
    </row>
    <row r="9822" spans="1:1">
      <c r="A9822" t="s">
        <v>3426</v>
      </c>
    </row>
    <row r="9823" spans="1:1">
      <c r="A9823" t="s">
        <v>697</v>
      </c>
    </row>
    <row r="9824" spans="1:1">
      <c r="A9824" t="s">
        <v>706</v>
      </c>
    </row>
    <row r="9825" spans="1:1">
      <c r="A9825" t="s">
        <v>3427</v>
      </c>
    </row>
    <row r="9826" spans="1:1">
      <c r="A9826" t="s">
        <v>809</v>
      </c>
    </row>
    <row r="9827" spans="1:1">
      <c r="A9827" t="s">
        <v>3428</v>
      </c>
    </row>
    <row r="9828" spans="1:1">
      <c r="A9828" t="s">
        <v>712</v>
      </c>
    </row>
    <row r="9829" spans="1:1">
      <c r="A9829" t="s">
        <v>705</v>
      </c>
    </row>
    <row r="9830" spans="1:1">
      <c r="A9830" t="s">
        <v>3429</v>
      </c>
    </row>
    <row r="9831" spans="1:1">
      <c r="A9831" t="s">
        <v>3430</v>
      </c>
    </row>
    <row r="9832" spans="1:1">
      <c r="A9832" t="s">
        <v>705</v>
      </c>
    </row>
    <row r="9833" spans="1:1">
      <c r="A9833" t="s">
        <v>3431</v>
      </c>
    </row>
    <row r="9834" spans="1:1">
      <c r="A9834" t="s">
        <v>968</v>
      </c>
    </row>
    <row r="9835" spans="1:1">
      <c r="A9835" t="s">
        <v>705</v>
      </c>
    </row>
    <row r="9836" spans="1:1">
      <c r="A9836" t="s">
        <v>3432</v>
      </c>
    </row>
    <row r="9837" spans="1:1">
      <c r="A9837" t="s">
        <v>776</v>
      </c>
    </row>
    <row r="9838" spans="1:1">
      <c r="A9838" t="s">
        <v>705</v>
      </c>
    </row>
    <row r="9839" spans="1:1">
      <c r="A9839" t="s">
        <v>3433</v>
      </c>
    </row>
    <row r="9840" spans="1:1">
      <c r="A9840" t="s">
        <v>868</v>
      </c>
    </row>
    <row r="9841" spans="1:1">
      <c r="A9841" t="s">
        <v>3434</v>
      </c>
    </row>
    <row r="9842" spans="1:1">
      <c r="A9842" t="s">
        <v>1338</v>
      </c>
    </row>
    <row r="9843" spans="1:1">
      <c r="A9843" t="s">
        <v>702</v>
      </c>
    </row>
    <row r="9844" spans="1:1">
      <c r="A9844" t="s">
        <v>3435</v>
      </c>
    </row>
    <row r="9845" spans="1:1">
      <c r="A9845" t="s">
        <v>731</v>
      </c>
    </row>
    <row r="9846" spans="1:1">
      <c r="A9846" t="s">
        <v>3436</v>
      </c>
    </row>
    <row r="9847" spans="1:1">
      <c r="A9847" t="s">
        <v>2613</v>
      </c>
    </row>
    <row r="9848" spans="1:1">
      <c r="A9848" t="s">
        <v>727</v>
      </c>
    </row>
    <row r="9849" spans="1:1">
      <c r="A9849" t="s">
        <v>702</v>
      </c>
    </row>
    <row r="9850" spans="1:1">
      <c r="A9850" t="s">
        <v>3437</v>
      </c>
    </row>
    <row r="9851" spans="1:1">
      <c r="A9851" t="s">
        <v>1767</v>
      </c>
    </row>
    <row r="9852" spans="1:1">
      <c r="A9852" t="s">
        <v>702</v>
      </c>
    </row>
    <row r="9853" spans="1:1">
      <c r="A9853" t="s">
        <v>3438</v>
      </c>
    </row>
    <row r="9854" spans="1:1">
      <c r="A9854" t="s">
        <v>950</v>
      </c>
    </row>
    <row r="9855" spans="1:1">
      <c r="A9855" t="s">
        <v>702</v>
      </c>
    </row>
    <row r="9856" spans="1:1">
      <c r="A9856" t="s">
        <v>705</v>
      </c>
    </row>
    <row r="9857" spans="1:1">
      <c r="A9857" t="s">
        <v>706</v>
      </c>
    </row>
    <row r="9858" spans="1:1">
      <c r="A9858" t="s">
        <v>3439</v>
      </c>
    </row>
    <row r="9859" spans="1:1">
      <c r="A9859" t="s">
        <v>754</v>
      </c>
    </row>
    <row r="9860" spans="1:1">
      <c r="A9860" t="s">
        <v>706</v>
      </c>
    </row>
    <row r="9861" spans="1:1">
      <c r="A9861" t="s">
        <v>3440</v>
      </c>
    </row>
    <row r="9862" spans="1:1">
      <c r="A9862" t="s">
        <v>934</v>
      </c>
    </row>
    <row r="9863" spans="1:1">
      <c r="A9863" t="s">
        <v>706</v>
      </c>
    </row>
    <row r="9864" spans="1:1">
      <c r="A9864" t="s">
        <v>3441</v>
      </c>
    </row>
    <row r="9865" spans="1:1">
      <c r="A9865" t="s">
        <v>841</v>
      </c>
    </row>
    <row r="9866" spans="1:1">
      <c r="A9866" t="s">
        <v>706</v>
      </c>
    </row>
    <row r="9867" spans="1:1">
      <c r="A9867" t="s">
        <v>3442</v>
      </c>
    </row>
    <row r="9868" spans="1:1">
      <c r="A9868" t="s">
        <v>1317</v>
      </c>
    </row>
    <row r="9869" spans="1:1">
      <c r="A9869" t="s">
        <v>3443</v>
      </c>
    </row>
    <row r="9870" spans="1:1">
      <c r="A9870" t="s">
        <v>3349</v>
      </c>
    </row>
    <row r="9871" spans="1:1">
      <c r="A9871" t="s">
        <v>705</v>
      </c>
    </row>
    <row r="9872" spans="1:1">
      <c r="A9872" t="s">
        <v>3444</v>
      </c>
    </row>
    <row r="9873" spans="1:1">
      <c r="A9873" t="s">
        <v>797</v>
      </c>
    </row>
    <row r="9874" spans="1:1">
      <c r="A9874" t="s">
        <v>705</v>
      </c>
    </row>
    <row r="9875" spans="1:1">
      <c r="A9875" t="s">
        <v>706</v>
      </c>
    </row>
    <row r="9876" spans="1:1">
      <c r="A9876" t="s">
        <v>3445</v>
      </c>
    </row>
    <row r="9877" spans="1:1">
      <c r="A9877" t="s">
        <v>974</v>
      </c>
    </row>
    <row r="9878" spans="1:1">
      <c r="A9878" t="s">
        <v>3446</v>
      </c>
    </row>
    <row r="9879" spans="1:1">
      <c r="A9879" t="s">
        <v>797</v>
      </c>
    </row>
    <row r="9880" spans="1:1">
      <c r="A9880" t="s">
        <v>705</v>
      </c>
    </row>
    <row r="9881" spans="1:1">
      <c r="A9881" t="s">
        <v>706</v>
      </c>
    </row>
    <row r="9882" spans="1:1">
      <c r="A9882" t="s">
        <v>738</v>
      </c>
    </row>
    <row r="9883" spans="1:1">
      <c r="A9883" t="s">
        <v>3447</v>
      </c>
    </row>
    <row r="9884" spans="1:1">
      <c r="A9884" t="s">
        <v>1575</v>
      </c>
    </row>
    <row r="9885" spans="1:1">
      <c r="A9885" t="s">
        <v>3448</v>
      </c>
    </row>
    <row r="9886" spans="1:1">
      <c r="A9886" t="s">
        <v>1029</v>
      </c>
    </row>
    <row r="9887" spans="1:1">
      <c r="A9887" t="s">
        <v>706</v>
      </c>
    </row>
    <row r="9888" spans="1:1">
      <c r="A9888" t="s">
        <v>738</v>
      </c>
    </row>
    <row r="9889" spans="1:1">
      <c r="A9889" t="s">
        <v>3449</v>
      </c>
    </row>
    <row r="9890" spans="1:1">
      <c r="A9890" t="s">
        <v>750</v>
      </c>
    </row>
    <row r="9891" spans="1:1">
      <c r="A9891" t="s">
        <v>738</v>
      </c>
    </row>
    <row r="9892" spans="1:1">
      <c r="A9892" t="s">
        <v>3450</v>
      </c>
    </row>
    <row r="9893" spans="1:1">
      <c r="A9893" t="s">
        <v>3082</v>
      </c>
    </row>
    <row r="9894" spans="1:1">
      <c r="A9894" t="s">
        <v>3451</v>
      </c>
    </row>
    <row r="9895" spans="1:1">
      <c r="A9895" t="s">
        <v>1195</v>
      </c>
    </row>
    <row r="9896" spans="1:1">
      <c r="A9896" t="s">
        <v>706</v>
      </c>
    </row>
    <row r="9897" spans="1:1">
      <c r="A9897" t="s">
        <v>738</v>
      </c>
    </row>
    <row r="9898" spans="1:1">
      <c r="A9898" t="s">
        <v>757</v>
      </c>
    </row>
    <row r="9899" spans="1:1">
      <c r="A9899" t="s">
        <v>758</v>
      </c>
    </row>
    <row r="9900" spans="1:1">
      <c r="A9900" t="s">
        <v>759</v>
      </c>
    </row>
    <row r="9901" spans="1:1">
      <c r="A9901" t="s">
        <v>3452</v>
      </c>
    </row>
    <row r="9902" spans="1:1">
      <c r="A9902" t="s">
        <v>667</v>
      </c>
    </row>
    <row r="9903" spans="1:1">
      <c r="A9903" t="s">
        <v>668</v>
      </c>
    </row>
    <row r="9904" spans="1:1">
      <c r="A9904" t="s">
        <v>669</v>
      </c>
    </row>
    <row r="9905" spans="1:1">
      <c r="A9905" t="s">
        <v>670</v>
      </c>
    </row>
    <row r="9906" spans="1:1">
      <c r="A9906" t="s">
        <v>1101</v>
      </c>
    </row>
    <row r="9907" spans="1:1">
      <c r="A9907" t="s">
        <v>671</v>
      </c>
    </row>
    <row r="9908" spans="1:1">
      <c r="A9908" t="s">
        <v>673</v>
      </c>
    </row>
    <row r="9909" spans="1:1">
      <c r="A9909" t="s">
        <v>674</v>
      </c>
    </row>
    <row r="9910" spans="1:1">
      <c r="A9910" t="s">
        <v>677</v>
      </c>
    </row>
    <row r="9911" spans="1:1">
      <c r="A9911" t="s">
        <v>761</v>
      </c>
    </row>
    <row r="9912" spans="1:1">
      <c r="A9912" t="s">
        <v>678</v>
      </c>
    </row>
    <row r="9913" spans="1:1">
      <c r="A9913" t="s">
        <v>762</v>
      </c>
    </row>
    <row r="9914" spans="1:1">
      <c r="A9914" t="s">
        <v>856</v>
      </c>
    </row>
    <row r="9915" spans="1:1">
      <c r="A9915" t="s">
        <v>679</v>
      </c>
    </row>
    <row r="9916" spans="1:1">
      <c r="A9916" t="s">
        <v>682</v>
      </c>
    </row>
    <row r="9917" spans="1:1">
      <c r="A9917" t="s">
        <v>763</v>
      </c>
    </row>
    <row r="9918" spans="1:1">
      <c r="A9918" t="s">
        <v>683</v>
      </c>
    </row>
    <row r="9919" spans="1:1">
      <c r="A9919" t="s">
        <v>684</v>
      </c>
    </row>
    <row r="9920" spans="1:1">
      <c r="A9920" t="s">
        <v>764</v>
      </c>
    </row>
    <row r="9921" spans="1:1">
      <c r="A9921" t="s">
        <v>685</v>
      </c>
    </row>
    <row r="9922" spans="1:1">
      <c r="A9922" t="s">
        <v>686</v>
      </c>
    </row>
    <row r="9923" spans="1:1">
      <c r="A9923" t="s">
        <v>691</v>
      </c>
    </row>
    <row r="9924" spans="1:1">
      <c r="A9924" t="s">
        <v>3453</v>
      </c>
    </row>
    <row r="9925" spans="1:1">
      <c r="A9925" t="s">
        <v>693</v>
      </c>
    </row>
    <row r="9926" spans="1:1">
      <c r="A9926" t="s">
        <v>3454</v>
      </c>
    </row>
    <row r="9927" spans="1:1">
      <c r="A9927" t="s">
        <v>1125</v>
      </c>
    </row>
    <row r="9928" spans="1:1">
      <c r="A9928" t="s">
        <v>3455</v>
      </c>
    </row>
    <row r="9929" spans="1:1">
      <c r="A9929" t="s">
        <v>716</v>
      </c>
    </row>
    <row r="9930" spans="1:1">
      <c r="A9930" t="s">
        <v>706</v>
      </c>
    </row>
    <row r="9931" spans="1:1">
      <c r="A9931" t="s">
        <v>3456</v>
      </c>
    </row>
    <row r="9932" spans="1:1">
      <c r="A9932" t="s">
        <v>974</v>
      </c>
    </row>
    <row r="9933" spans="1:1">
      <c r="A9933" t="s">
        <v>3457</v>
      </c>
    </row>
    <row r="9934" spans="1:1">
      <c r="A9934" t="s">
        <v>772</v>
      </c>
    </row>
    <row r="9935" spans="1:1">
      <c r="A9935" t="s">
        <v>3458</v>
      </c>
    </row>
    <row r="9936" spans="1:1">
      <c r="A9936" t="s">
        <v>2089</v>
      </c>
    </row>
    <row r="9937" spans="1:1">
      <c r="A9937" t="s">
        <v>702</v>
      </c>
    </row>
    <row r="9938" spans="1:1">
      <c r="A9938" t="s">
        <v>3459</v>
      </c>
    </row>
    <row r="9939" spans="1:1">
      <c r="A9939" t="s">
        <v>1912</v>
      </c>
    </row>
    <row r="9940" spans="1:1">
      <c r="A9940" t="s">
        <v>3460</v>
      </c>
    </row>
    <row r="9941" spans="1:1">
      <c r="A9941" t="s">
        <v>963</v>
      </c>
    </row>
    <row r="9942" spans="1:1">
      <c r="A9942" t="s">
        <v>727</v>
      </c>
    </row>
    <row r="9943" spans="1:1">
      <c r="A9943" t="s">
        <v>702</v>
      </c>
    </row>
    <row r="9944" spans="1:1">
      <c r="A9944" t="s">
        <v>3461</v>
      </c>
    </row>
    <row r="9945" spans="1:1">
      <c r="A9945" t="s">
        <v>892</v>
      </c>
    </row>
    <row r="9946" spans="1:1">
      <c r="A9946" t="s">
        <v>3462</v>
      </c>
    </row>
    <row r="9947" spans="1:1">
      <c r="A9947" t="s">
        <v>1245</v>
      </c>
    </row>
    <row r="9948" spans="1:1">
      <c r="A9948" t="s">
        <v>727</v>
      </c>
    </row>
    <row r="9949" spans="1:1">
      <c r="A9949" t="s">
        <v>3463</v>
      </c>
    </row>
    <row r="9950" spans="1:1">
      <c r="A9950" t="s">
        <v>1312</v>
      </c>
    </row>
    <row r="9951" spans="1:1">
      <c r="A9951" t="s">
        <v>3464</v>
      </c>
    </row>
    <row r="9952" spans="1:1">
      <c r="A9952" t="s">
        <v>2248</v>
      </c>
    </row>
    <row r="9953" spans="1:1">
      <c r="A9953" t="s">
        <v>1045</v>
      </c>
    </row>
    <row r="9954" spans="1:1">
      <c r="A9954" t="s">
        <v>727</v>
      </c>
    </row>
    <row r="9955" spans="1:1">
      <c r="A9955" t="s">
        <v>3465</v>
      </c>
    </row>
    <row r="9956" spans="1:1">
      <c r="A9956" t="s">
        <v>1271</v>
      </c>
    </row>
    <row r="9957" spans="1:1">
      <c r="A9957" t="s">
        <v>727</v>
      </c>
    </row>
    <row r="9958" spans="1:1">
      <c r="A9958" t="s">
        <v>702</v>
      </c>
    </row>
    <row r="9959" spans="1:1">
      <c r="A9959" t="s">
        <v>3466</v>
      </c>
    </row>
    <row r="9960" spans="1:1">
      <c r="A9960" t="s">
        <v>733</v>
      </c>
    </row>
    <row r="9961" spans="1:1">
      <c r="A9961" t="s">
        <v>702</v>
      </c>
    </row>
    <row r="9962" spans="1:1">
      <c r="A9962" t="s">
        <v>3467</v>
      </c>
    </row>
    <row r="9963" spans="1:1">
      <c r="A9963" t="s">
        <v>881</v>
      </c>
    </row>
    <row r="9964" spans="1:1">
      <c r="A9964" t="s">
        <v>702</v>
      </c>
    </row>
    <row r="9965" spans="1:1">
      <c r="A9965" t="s">
        <v>705</v>
      </c>
    </row>
    <row r="9966" spans="1:1">
      <c r="A9966" t="s">
        <v>3468</v>
      </c>
    </row>
    <row r="9967" spans="1:1">
      <c r="A9967" t="s">
        <v>747</v>
      </c>
    </row>
    <row r="9968" spans="1:1">
      <c r="A9968" t="s">
        <v>3469</v>
      </c>
    </row>
    <row r="9969" spans="1:1">
      <c r="A9969" t="s">
        <v>875</v>
      </c>
    </row>
    <row r="9970" spans="1:1">
      <c r="A9970" t="s">
        <v>702</v>
      </c>
    </row>
    <row r="9971" spans="1:1">
      <c r="A9971" t="s">
        <v>705</v>
      </c>
    </row>
    <row r="9972" spans="1:1">
      <c r="A9972" t="s">
        <v>3470</v>
      </c>
    </row>
    <row r="9973" spans="1:1">
      <c r="A9973" t="s">
        <v>791</v>
      </c>
    </row>
    <row r="9974" spans="1:1">
      <c r="A9974" t="s">
        <v>705</v>
      </c>
    </row>
    <row r="9975" spans="1:1">
      <c r="A9975" t="s">
        <v>3471</v>
      </c>
    </row>
    <row r="9976" spans="1:1">
      <c r="A9976" t="s">
        <v>1059</v>
      </c>
    </row>
    <row r="9977" spans="1:1">
      <c r="A9977" t="s">
        <v>3472</v>
      </c>
    </row>
    <row r="9978" spans="1:1">
      <c r="A9978" t="s">
        <v>1327</v>
      </c>
    </row>
    <row r="9979" spans="1:1">
      <c r="A9979" t="s">
        <v>3473</v>
      </c>
    </row>
    <row r="9980" spans="1:1">
      <c r="A9980" t="s">
        <v>3007</v>
      </c>
    </row>
    <row r="9981" spans="1:1">
      <c r="A9981" t="s">
        <v>727</v>
      </c>
    </row>
    <row r="9982" spans="1:1">
      <c r="A9982" t="s">
        <v>702</v>
      </c>
    </row>
    <row r="9983" spans="1:1">
      <c r="A9983" t="s">
        <v>3474</v>
      </c>
    </row>
    <row r="9984" spans="1:1">
      <c r="A9984" t="s">
        <v>724</v>
      </c>
    </row>
    <row r="9985" spans="1:1">
      <c r="A9985" t="s">
        <v>702</v>
      </c>
    </row>
    <row r="9986" spans="1:1">
      <c r="A9986" t="s">
        <v>705</v>
      </c>
    </row>
    <row r="9987" spans="1:1">
      <c r="A9987" t="s">
        <v>706</v>
      </c>
    </row>
    <row r="9988" spans="1:1">
      <c r="A9988" t="s">
        <v>3475</v>
      </c>
    </row>
    <row r="9989" spans="1:1">
      <c r="A9989" t="s">
        <v>1715</v>
      </c>
    </row>
    <row r="9990" spans="1:1">
      <c r="A9990" t="s">
        <v>3476</v>
      </c>
    </row>
    <row r="9991" spans="1:1">
      <c r="A9991" t="s">
        <v>772</v>
      </c>
    </row>
    <row r="9992" spans="1:1">
      <c r="A9992" t="s">
        <v>3477</v>
      </c>
    </row>
    <row r="9993" spans="1:1">
      <c r="A9993" t="s">
        <v>2086</v>
      </c>
    </row>
    <row r="9994" spans="1:1">
      <c r="A9994" t="s">
        <v>702</v>
      </c>
    </row>
    <row r="9995" spans="1:1">
      <c r="A9995" t="s">
        <v>705</v>
      </c>
    </row>
    <row r="9996" spans="1:1">
      <c r="A9996" t="s">
        <v>3478</v>
      </c>
    </row>
    <row r="9997" spans="1:1">
      <c r="A9997" t="s">
        <v>747</v>
      </c>
    </row>
    <row r="9998" spans="1:1">
      <c r="A9998" t="s">
        <v>3479</v>
      </c>
    </row>
    <row r="9999" spans="1:1">
      <c r="A9999" t="s">
        <v>733</v>
      </c>
    </row>
    <row r="10000" spans="1:1">
      <c r="A10000" t="s">
        <v>702</v>
      </c>
    </row>
    <row r="10001" spans="1:1">
      <c r="A10001" t="s">
        <v>705</v>
      </c>
    </row>
    <row r="10002" spans="1:1">
      <c r="A10002" t="s">
        <v>3480</v>
      </c>
    </row>
    <row r="10003" spans="1:1">
      <c r="A10003" t="s">
        <v>828</v>
      </c>
    </row>
    <row r="10004" spans="1:1">
      <c r="A10004" t="s">
        <v>705</v>
      </c>
    </row>
    <row r="10005" spans="1:1">
      <c r="A10005" t="s">
        <v>706</v>
      </c>
    </row>
    <row r="10006" spans="1:1">
      <c r="A10006" t="s">
        <v>3481</v>
      </c>
    </row>
    <row r="10007" spans="1:1">
      <c r="A10007" t="s">
        <v>817</v>
      </c>
    </row>
    <row r="10008" spans="1:1">
      <c r="A10008" t="s">
        <v>3482</v>
      </c>
    </row>
    <row r="10009" spans="1:1">
      <c r="A10009" t="s">
        <v>791</v>
      </c>
    </row>
    <row r="10010" spans="1:1">
      <c r="A10010" t="s">
        <v>705</v>
      </c>
    </row>
    <row r="10011" spans="1:1">
      <c r="A10011" t="s">
        <v>3483</v>
      </c>
    </row>
    <row r="10012" spans="1:1">
      <c r="A10012" t="s">
        <v>930</v>
      </c>
    </row>
    <row r="10013" spans="1:1">
      <c r="A10013" t="s">
        <v>705</v>
      </c>
    </row>
    <row r="10014" spans="1:1">
      <c r="A10014" t="s">
        <v>706</v>
      </c>
    </row>
    <row r="10015" spans="1:1">
      <c r="A10015" t="s">
        <v>738</v>
      </c>
    </row>
    <row r="10016" spans="1:1">
      <c r="A10016" t="s">
        <v>757</v>
      </c>
    </row>
    <row r="10017" spans="1:1">
      <c r="A10017" t="s">
        <v>758</v>
      </c>
    </row>
    <row r="10018" spans="1:1">
      <c r="A10018" t="s">
        <v>759</v>
      </c>
    </row>
    <row r="10019" spans="1:1">
      <c r="A10019" t="s">
        <v>3484</v>
      </c>
    </row>
    <row r="10020" spans="1:1">
      <c r="A10020" t="s">
        <v>667</v>
      </c>
    </row>
    <row r="10021" spans="1:1">
      <c r="A10021" t="s">
        <v>668</v>
      </c>
    </row>
    <row r="10022" spans="1:1">
      <c r="A10022" t="s">
        <v>669</v>
      </c>
    </row>
    <row r="10023" spans="1:1">
      <c r="A10023" t="s">
        <v>670</v>
      </c>
    </row>
    <row r="10024" spans="1:1">
      <c r="A10024" t="s">
        <v>1101</v>
      </c>
    </row>
    <row r="10025" spans="1:1">
      <c r="A10025" t="s">
        <v>671</v>
      </c>
    </row>
    <row r="10026" spans="1:1">
      <c r="A10026" t="s">
        <v>673</v>
      </c>
    </row>
    <row r="10027" spans="1:1">
      <c r="A10027" t="s">
        <v>676</v>
      </c>
    </row>
    <row r="10028" spans="1:1">
      <c r="A10028" t="s">
        <v>677</v>
      </c>
    </row>
    <row r="10029" spans="1:1">
      <c r="A10029" t="s">
        <v>678</v>
      </c>
    </row>
    <row r="10030" spans="1:1">
      <c r="A10030" t="s">
        <v>856</v>
      </c>
    </row>
    <row r="10031" spans="1:1">
      <c r="A10031" t="s">
        <v>679</v>
      </c>
    </row>
    <row r="10032" spans="1:1">
      <c r="A10032" t="s">
        <v>680</v>
      </c>
    </row>
    <row r="10033" spans="1:1">
      <c r="A10033" t="s">
        <v>683</v>
      </c>
    </row>
    <row r="10034" spans="1:1">
      <c r="A10034" t="s">
        <v>684</v>
      </c>
    </row>
    <row r="10035" spans="1:1">
      <c r="A10035" t="s">
        <v>685</v>
      </c>
    </row>
    <row r="10036" spans="1:1">
      <c r="A10036" t="s">
        <v>1103</v>
      </c>
    </row>
    <row r="10037" spans="1:1">
      <c r="A10037" t="s">
        <v>1254</v>
      </c>
    </row>
    <row r="10038" spans="1:1">
      <c r="A10038" t="s">
        <v>687</v>
      </c>
    </row>
    <row r="10039" spans="1:1">
      <c r="A10039" t="s">
        <v>688</v>
      </c>
    </row>
    <row r="10040" spans="1:1">
      <c r="A10040" t="s">
        <v>689</v>
      </c>
    </row>
    <row r="10041" spans="1:1">
      <c r="A10041" t="s">
        <v>691</v>
      </c>
    </row>
    <row r="10042" spans="1:1">
      <c r="A10042" t="s">
        <v>3485</v>
      </c>
    </row>
    <row r="10043" spans="1:1">
      <c r="A10043" t="s">
        <v>693</v>
      </c>
    </row>
    <row r="10044" spans="1:1">
      <c r="A10044" t="s">
        <v>3486</v>
      </c>
    </row>
    <row r="10045" spans="1:1">
      <c r="A10045" t="s">
        <v>806</v>
      </c>
    </row>
    <row r="10046" spans="1:1">
      <c r="A10046" t="s">
        <v>3487</v>
      </c>
    </row>
    <row r="10047" spans="1:1">
      <c r="A10047" t="s">
        <v>1110</v>
      </c>
    </row>
    <row r="10048" spans="1:1">
      <c r="A10048" t="s">
        <v>3488</v>
      </c>
    </row>
    <row r="10049" spans="1:1">
      <c r="A10049" t="s">
        <v>846</v>
      </c>
    </row>
    <row r="10050" spans="1:1">
      <c r="A10050" t="s">
        <v>3489</v>
      </c>
    </row>
    <row r="10051" spans="1:1">
      <c r="A10051" t="s">
        <v>704</v>
      </c>
    </row>
    <row r="10052" spans="1:1">
      <c r="A10052" t="s">
        <v>3490</v>
      </c>
    </row>
    <row r="10053" spans="1:1">
      <c r="A10053" t="s">
        <v>928</v>
      </c>
    </row>
    <row r="10054" spans="1:1">
      <c r="A10054" t="s">
        <v>3491</v>
      </c>
    </row>
    <row r="10055" spans="1:1">
      <c r="A10055" t="s">
        <v>2420</v>
      </c>
    </row>
    <row r="10056" spans="1:1">
      <c r="A10056" t="s">
        <v>1045</v>
      </c>
    </row>
    <row r="10057" spans="1:1">
      <c r="A10057" t="s">
        <v>727</v>
      </c>
    </row>
    <row r="10058" spans="1:1">
      <c r="A10058" t="s">
        <v>3492</v>
      </c>
    </row>
    <row r="10059" spans="1:1">
      <c r="A10059" t="s">
        <v>1312</v>
      </c>
    </row>
    <row r="10060" spans="1:1">
      <c r="A10060" t="s">
        <v>727</v>
      </c>
    </row>
    <row r="10061" spans="1:1">
      <c r="A10061" t="s">
        <v>702</v>
      </c>
    </row>
    <row r="10062" spans="1:1">
      <c r="A10062" t="s">
        <v>705</v>
      </c>
    </row>
    <row r="10063" spans="1:1">
      <c r="A10063" t="s">
        <v>3493</v>
      </c>
    </row>
    <row r="10064" spans="1:1">
      <c r="A10064" t="s">
        <v>868</v>
      </c>
    </row>
    <row r="10065" spans="1:1">
      <c r="A10065" t="s">
        <v>3494</v>
      </c>
    </row>
    <row r="10066" spans="1:1">
      <c r="A10066" t="s">
        <v>995</v>
      </c>
    </row>
    <row r="10067" spans="1:1">
      <c r="A10067" t="s">
        <v>3495</v>
      </c>
    </row>
    <row r="10068" spans="1:1">
      <c r="A10068" t="s">
        <v>963</v>
      </c>
    </row>
    <row r="10069" spans="1:1">
      <c r="A10069" t="s">
        <v>727</v>
      </c>
    </row>
    <row r="10070" spans="1:1">
      <c r="A10070" t="s">
        <v>702</v>
      </c>
    </row>
    <row r="10071" spans="1:1">
      <c r="A10071" t="s">
        <v>705</v>
      </c>
    </row>
    <row r="10072" spans="1:1">
      <c r="A10072" t="s">
        <v>3496</v>
      </c>
    </row>
    <row r="10073" spans="1:1">
      <c r="A10073" t="s">
        <v>737</v>
      </c>
    </row>
    <row r="10074" spans="1:1">
      <c r="A10074" t="s">
        <v>3497</v>
      </c>
    </row>
    <row r="10075" spans="1:1">
      <c r="A10075" t="s">
        <v>892</v>
      </c>
    </row>
    <row r="10076" spans="1:1">
      <c r="A10076" t="s">
        <v>3498</v>
      </c>
    </row>
    <row r="10077" spans="1:1">
      <c r="A10077" t="s">
        <v>1405</v>
      </c>
    </row>
    <row r="10078" spans="1:1">
      <c r="A10078" t="s">
        <v>727</v>
      </c>
    </row>
    <row r="10079" spans="1:1">
      <c r="A10079" t="s">
        <v>702</v>
      </c>
    </row>
    <row r="10080" spans="1:1">
      <c r="A10080" t="s">
        <v>3499</v>
      </c>
    </row>
    <row r="10081" spans="1:1">
      <c r="A10081" t="s">
        <v>995</v>
      </c>
    </row>
    <row r="10082" spans="1:1">
      <c r="A10082" t="s">
        <v>702</v>
      </c>
    </row>
    <row r="10083" spans="1:1">
      <c r="A10083" t="s">
        <v>705</v>
      </c>
    </row>
    <row r="10084" spans="1:1">
      <c r="A10084" t="s">
        <v>706</v>
      </c>
    </row>
    <row r="10085" spans="1:1">
      <c r="A10085" t="s">
        <v>738</v>
      </c>
    </row>
    <row r="10086" spans="1:1">
      <c r="A10086" t="s">
        <v>3500</v>
      </c>
    </row>
    <row r="10087" spans="1:1">
      <c r="A10087" t="s">
        <v>2394</v>
      </c>
    </row>
    <row r="10088" spans="1:1">
      <c r="A10088" t="s">
        <v>3501</v>
      </c>
    </row>
    <row r="10089" spans="1:1">
      <c r="A10089" t="s">
        <v>1054</v>
      </c>
    </row>
    <row r="10090" spans="1:1">
      <c r="A10090" t="s">
        <v>706</v>
      </c>
    </row>
    <row r="10091" spans="1:1">
      <c r="A10091" t="s">
        <v>738</v>
      </c>
    </row>
    <row r="10092" spans="1:1">
      <c r="A10092" t="s">
        <v>3502</v>
      </c>
    </row>
    <row r="10093" spans="1:1">
      <c r="A10093" t="s">
        <v>3082</v>
      </c>
    </row>
    <row r="10094" spans="1:1">
      <c r="A10094" t="s">
        <v>738</v>
      </c>
    </row>
    <row r="10095" spans="1:1">
      <c r="A10095" t="s">
        <v>3503</v>
      </c>
    </row>
    <row r="10096" spans="1:1">
      <c r="A10096" t="s">
        <v>1119</v>
      </c>
    </row>
    <row r="10097" spans="1:1">
      <c r="A10097" t="s">
        <v>3504</v>
      </c>
    </row>
    <row r="10098" spans="1:1">
      <c r="A10098" t="s">
        <v>697</v>
      </c>
    </row>
    <row r="10099" spans="1:1">
      <c r="A10099" t="s">
        <v>706</v>
      </c>
    </row>
    <row r="10100" spans="1:1">
      <c r="A10100" t="s">
        <v>738</v>
      </c>
    </row>
    <row r="10101" spans="1:1">
      <c r="A10101" t="s">
        <v>3505</v>
      </c>
    </row>
    <row r="10102" spans="1:1">
      <c r="A10102" t="s">
        <v>740</v>
      </c>
    </row>
    <row r="10103" spans="1:1">
      <c r="A10103" t="s">
        <v>738</v>
      </c>
    </row>
    <row r="10104" spans="1:1">
      <c r="A10104" t="s">
        <v>3506</v>
      </c>
    </row>
    <row r="10105" spans="1:1">
      <c r="A10105" t="s">
        <v>1108</v>
      </c>
    </row>
    <row r="10106" spans="1:1">
      <c r="A10106" t="s">
        <v>3507</v>
      </c>
    </row>
    <row r="10107" spans="1:1">
      <c r="A10107" t="s">
        <v>716</v>
      </c>
    </row>
    <row r="10108" spans="1:1">
      <c r="A10108" t="s">
        <v>706</v>
      </c>
    </row>
    <row r="10109" spans="1:1">
      <c r="A10109" t="s">
        <v>738</v>
      </c>
    </row>
    <row r="10110" spans="1:1">
      <c r="A10110" t="s">
        <v>3508</v>
      </c>
    </row>
    <row r="10111" spans="1:1">
      <c r="A10111" t="s">
        <v>2397</v>
      </c>
    </row>
    <row r="10112" spans="1:1">
      <c r="A10112" t="s">
        <v>3509</v>
      </c>
    </row>
    <row r="10113" spans="1:1">
      <c r="A10113" t="s">
        <v>1029</v>
      </c>
    </row>
    <row r="10114" spans="1:1">
      <c r="A10114" t="s">
        <v>3510</v>
      </c>
    </row>
    <row r="10115" spans="1:1">
      <c r="A10115" t="s">
        <v>868</v>
      </c>
    </row>
    <row r="10116" spans="1:1">
      <c r="A10116" t="s">
        <v>705</v>
      </c>
    </row>
    <row r="10117" spans="1:1">
      <c r="A10117" t="s">
        <v>706</v>
      </c>
    </row>
    <row r="10118" spans="1:1">
      <c r="A10118" t="s">
        <v>3511</v>
      </c>
    </row>
    <row r="10119" spans="1:1">
      <c r="A10119" t="s">
        <v>720</v>
      </c>
    </row>
    <row r="10120" spans="1:1">
      <c r="A10120" t="s">
        <v>3512</v>
      </c>
    </row>
    <row r="10121" spans="1:1">
      <c r="A10121" t="s">
        <v>930</v>
      </c>
    </row>
    <row r="10122" spans="1:1">
      <c r="A10122" t="s">
        <v>705</v>
      </c>
    </row>
    <row r="10123" spans="1:1">
      <c r="A10123" t="s">
        <v>706</v>
      </c>
    </row>
    <row r="10124" spans="1:1">
      <c r="A10124" t="s">
        <v>3513</v>
      </c>
    </row>
    <row r="10125" spans="1:1">
      <c r="A10125" t="s">
        <v>1110</v>
      </c>
    </row>
    <row r="10126" spans="1:1">
      <c r="A10126" t="s">
        <v>3514</v>
      </c>
    </row>
    <row r="10127" spans="1:1">
      <c r="A10127" t="s">
        <v>747</v>
      </c>
    </row>
    <row r="10128" spans="1:1">
      <c r="A10128" t="s">
        <v>705</v>
      </c>
    </row>
    <row r="10129" spans="1:1">
      <c r="A10129" t="s">
        <v>706</v>
      </c>
    </row>
    <row r="10130" spans="1:1">
      <c r="A10130" t="s">
        <v>738</v>
      </c>
    </row>
    <row r="10131" spans="1:1">
      <c r="A10131" t="s">
        <v>3515</v>
      </c>
    </row>
    <row r="10132" spans="1:1">
      <c r="A10132" t="s">
        <v>742</v>
      </c>
    </row>
    <row r="10133" spans="1:1">
      <c r="A10133" t="s">
        <v>738</v>
      </c>
    </row>
    <row r="10134" spans="1:1">
      <c r="A10134" t="s">
        <v>757</v>
      </c>
    </row>
    <row r="10135" spans="1:1">
      <c r="A10135" t="s">
        <v>758</v>
      </c>
    </row>
    <row r="10136" spans="1:1">
      <c r="A10136" t="s">
        <v>759</v>
      </c>
    </row>
    <row r="10137" spans="1:1">
      <c r="A10137" t="s">
        <v>3516</v>
      </c>
    </row>
    <row r="10138" spans="1:1">
      <c r="A10138" t="s">
        <v>667</v>
      </c>
    </row>
    <row r="10139" spans="1:1">
      <c r="A10139" t="s">
        <v>668</v>
      </c>
    </row>
    <row r="10140" spans="1:1">
      <c r="A10140" t="s">
        <v>669</v>
      </c>
    </row>
    <row r="10141" spans="1:1">
      <c r="A10141" t="s">
        <v>671</v>
      </c>
    </row>
    <row r="10142" spans="1:1">
      <c r="A10142" t="s">
        <v>672</v>
      </c>
    </row>
    <row r="10143" spans="1:1">
      <c r="A10143" t="s">
        <v>673</v>
      </c>
    </row>
    <row r="10144" spans="1:1">
      <c r="A10144" t="s">
        <v>677</v>
      </c>
    </row>
    <row r="10145" spans="1:1">
      <c r="A10145" t="s">
        <v>761</v>
      </c>
    </row>
    <row r="10146" spans="1:1">
      <c r="A10146" t="s">
        <v>678</v>
      </c>
    </row>
    <row r="10147" spans="1:1">
      <c r="A10147" t="s">
        <v>762</v>
      </c>
    </row>
    <row r="10148" spans="1:1">
      <c r="A10148" t="s">
        <v>856</v>
      </c>
    </row>
    <row r="10149" spans="1:1">
      <c r="A10149" t="s">
        <v>679</v>
      </c>
    </row>
    <row r="10150" spans="1:1">
      <c r="A10150" t="s">
        <v>812</v>
      </c>
    </row>
    <row r="10151" spans="1:1">
      <c r="A10151" t="s">
        <v>680</v>
      </c>
    </row>
    <row r="10152" spans="1:1">
      <c r="A10152" t="s">
        <v>682</v>
      </c>
    </row>
    <row r="10153" spans="1:1">
      <c r="A10153" t="s">
        <v>763</v>
      </c>
    </row>
    <row r="10154" spans="1:1">
      <c r="A10154" t="s">
        <v>683</v>
      </c>
    </row>
    <row r="10155" spans="1:1">
      <c r="A10155" t="s">
        <v>685</v>
      </c>
    </row>
    <row r="10156" spans="1:1">
      <c r="A10156" t="s">
        <v>813</v>
      </c>
    </row>
    <row r="10157" spans="1:1">
      <c r="A10157" t="s">
        <v>686</v>
      </c>
    </row>
    <row r="10158" spans="1:1">
      <c r="A10158" t="s">
        <v>687</v>
      </c>
    </row>
    <row r="10159" spans="1:1">
      <c r="A10159" t="s">
        <v>1698</v>
      </c>
    </row>
    <row r="10160" spans="1:1">
      <c r="A10160" t="s">
        <v>859</v>
      </c>
    </row>
    <row r="10161" spans="1:1">
      <c r="A10161" t="s">
        <v>765</v>
      </c>
    </row>
    <row r="10162" spans="1:1">
      <c r="A10162" t="s">
        <v>691</v>
      </c>
    </row>
    <row r="10163" spans="1:1">
      <c r="A10163" t="s">
        <v>3517</v>
      </c>
    </row>
    <row r="10164" spans="1:1">
      <c r="A10164" t="s">
        <v>693</v>
      </c>
    </row>
    <row r="10165" spans="1:1">
      <c r="A10165" t="s">
        <v>3518</v>
      </c>
    </row>
    <row r="10166" spans="1:1">
      <c r="A10166" t="s">
        <v>695</v>
      </c>
    </row>
    <row r="10167" spans="1:1">
      <c r="A10167" t="s">
        <v>3519</v>
      </c>
    </row>
    <row r="10168" spans="1:1">
      <c r="A10168" t="s">
        <v>2202</v>
      </c>
    </row>
    <row r="10169" spans="1:1">
      <c r="A10169" t="s">
        <v>706</v>
      </c>
    </row>
    <row r="10170" spans="1:1">
      <c r="A10170" t="s">
        <v>3520</v>
      </c>
    </row>
    <row r="10171" spans="1:1">
      <c r="A10171" t="s">
        <v>1029</v>
      </c>
    </row>
    <row r="10172" spans="1:1">
      <c r="A10172" t="s">
        <v>3521</v>
      </c>
    </row>
    <row r="10173" spans="1:1">
      <c r="A10173" t="s">
        <v>1470</v>
      </c>
    </row>
    <row r="10174" spans="1:1">
      <c r="A10174" t="s">
        <v>705</v>
      </c>
    </row>
    <row r="10175" spans="1:1">
      <c r="A10175" t="s">
        <v>3522</v>
      </c>
    </row>
    <row r="10176" spans="1:1">
      <c r="A10176" t="s">
        <v>890</v>
      </c>
    </row>
    <row r="10177" spans="1:1">
      <c r="A10177" t="s">
        <v>3523</v>
      </c>
    </row>
    <row r="10178" spans="1:1">
      <c r="A10178" t="s">
        <v>995</v>
      </c>
    </row>
    <row r="10179" spans="1:1">
      <c r="A10179" t="s">
        <v>3524</v>
      </c>
    </row>
    <row r="10180" spans="1:1">
      <c r="A10180" t="s">
        <v>2613</v>
      </c>
    </row>
    <row r="10181" spans="1:1">
      <c r="A10181" t="s">
        <v>727</v>
      </c>
    </row>
    <row r="10182" spans="1:1">
      <c r="A10182" t="s">
        <v>702</v>
      </c>
    </row>
    <row r="10183" spans="1:1">
      <c r="A10183" t="s">
        <v>705</v>
      </c>
    </row>
    <row r="10184" spans="1:1">
      <c r="A10184" t="s">
        <v>3525</v>
      </c>
    </row>
    <row r="10185" spans="1:1">
      <c r="A10185" t="s">
        <v>747</v>
      </c>
    </row>
    <row r="10186" spans="1:1">
      <c r="A10186" t="s">
        <v>3526</v>
      </c>
    </row>
    <row r="10187" spans="1:1">
      <c r="A10187" t="s">
        <v>3527</v>
      </c>
    </row>
    <row r="10188" spans="1:1">
      <c r="A10188" t="s">
        <v>3528</v>
      </c>
    </row>
    <row r="10189" spans="1:1">
      <c r="A10189" t="s">
        <v>1245</v>
      </c>
    </row>
    <row r="10190" spans="1:1">
      <c r="A10190" t="s">
        <v>727</v>
      </c>
    </row>
    <row r="10191" spans="1:1">
      <c r="A10191" t="s">
        <v>702</v>
      </c>
    </row>
    <row r="10192" spans="1:1">
      <c r="A10192" t="s">
        <v>3529</v>
      </c>
    </row>
    <row r="10193" spans="1:1">
      <c r="A10193" t="s">
        <v>961</v>
      </c>
    </row>
    <row r="10194" spans="1:1">
      <c r="A10194" t="s">
        <v>3530</v>
      </c>
    </row>
    <row r="10195" spans="1:1">
      <c r="A10195" t="s">
        <v>997</v>
      </c>
    </row>
    <row r="10196" spans="1:1">
      <c r="A10196" t="s">
        <v>727</v>
      </c>
    </row>
    <row r="10197" spans="1:1">
      <c r="A10197" t="s">
        <v>702</v>
      </c>
    </row>
    <row r="10198" spans="1:1">
      <c r="A10198" t="s">
        <v>3531</v>
      </c>
    </row>
    <row r="10199" spans="1:1">
      <c r="A10199" t="s">
        <v>2086</v>
      </c>
    </row>
    <row r="10200" spans="1:1">
      <c r="A10200" t="s">
        <v>702</v>
      </c>
    </row>
    <row r="10201" spans="1:1">
      <c r="A10201" t="s">
        <v>3532</v>
      </c>
    </row>
    <row r="10202" spans="1:1">
      <c r="A10202" t="s">
        <v>1338</v>
      </c>
    </row>
    <row r="10203" spans="1:1">
      <c r="A10203" t="s">
        <v>702</v>
      </c>
    </row>
    <row r="10204" spans="1:1">
      <c r="A10204" t="s">
        <v>3533</v>
      </c>
    </row>
    <row r="10205" spans="1:1">
      <c r="A10205" t="s">
        <v>1951</v>
      </c>
    </row>
    <row r="10206" spans="1:1">
      <c r="A10206" t="s">
        <v>702</v>
      </c>
    </row>
    <row r="10207" spans="1:1">
      <c r="A10207" t="s">
        <v>3534</v>
      </c>
    </row>
    <row r="10208" spans="1:1">
      <c r="A10208" t="s">
        <v>2089</v>
      </c>
    </row>
    <row r="10209" spans="1:1">
      <c r="A10209" t="s">
        <v>3535</v>
      </c>
    </row>
    <row r="10210" spans="1:1">
      <c r="A10210" t="s">
        <v>2091</v>
      </c>
    </row>
    <row r="10211" spans="1:1">
      <c r="A10211" t="s">
        <v>727</v>
      </c>
    </row>
    <row r="10212" spans="1:1">
      <c r="A10212" t="s">
        <v>702</v>
      </c>
    </row>
    <row r="10213" spans="1:1">
      <c r="A10213" t="s">
        <v>3536</v>
      </c>
    </row>
    <row r="10214" spans="1:1">
      <c r="A10214" t="s">
        <v>1336</v>
      </c>
    </row>
    <row r="10215" spans="1:1">
      <c r="A10215" t="s">
        <v>702</v>
      </c>
    </row>
    <row r="10216" spans="1:1">
      <c r="A10216" t="s">
        <v>705</v>
      </c>
    </row>
    <row r="10217" spans="1:1">
      <c r="A10217" t="s">
        <v>3537</v>
      </c>
    </row>
    <row r="10218" spans="1:1">
      <c r="A10218" t="s">
        <v>776</v>
      </c>
    </row>
    <row r="10219" spans="1:1">
      <c r="A10219" t="s">
        <v>705</v>
      </c>
    </row>
    <row r="10220" spans="1:1">
      <c r="A10220" t="s">
        <v>3538</v>
      </c>
    </row>
    <row r="10221" spans="1:1">
      <c r="A10221" t="s">
        <v>968</v>
      </c>
    </row>
    <row r="10222" spans="1:1">
      <c r="A10222" t="s">
        <v>705</v>
      </c>
    </row>
    <row r="10223" spans="1:1">
      <c r="A10223" t="s">
        <v>706</v>
      </c>
    </row>
    <row r="10224" spans="1:1">
      <c r="A10224" t="s">
        <v>3539</v>
      </c>
    </row>
    <row r="10225" spans="1:1">
      <c r="A10225" t="s">
        <v>821</v>
      </c>
    </row>
    <row r="10226" spans="1:1">
      <c r="A10226" t="s">
        <v>706</v>
      </c>
    </row>
    <row r="10227" spans="1:1">
      <c r="A10227" t="s">
        <v>3540</v>
      </c>
    </row>
    <row r="10228" spans="1:1">
      <c r="A10228" t="s">
        <v>697</v>
      </c>
    </row>
    <row r="10229" spans="1:1">
      <c r="A10229" t="s">
        <v>706</v>
      </c>
    </row>
    <row r="10230" spans="1:1">
      <c r="A10230" t="s">
        <v>3541</v>
      </c>
    </row>
    <row r="10231" spans="1:1">
      <c r="A10231" t="s">
        <v>789</v>
      </c>
    </row>
    <row r="10232" spans="1:1">
      <c r="A10232" t="s">
        <v>3542</v>
      </c>
    </row>
    <row r="10233" spans="1:1">
      <c r="A10233" t="s">
        <v>846</v>
      </c>
    </row>
    <row r="10234" spans="1:1">
      <c r="A10234" t="s">
        <v>3543</v>
      </c>
    </row>
    <row r="10235" spans="1:1">
      <c r="A10235" t="s">
        <v>733</v>
      </c>
    </row>
    <row r="10236" spans="1:1">
      <c r="A10236" t="s">
        <v>3544</v>
      </c>
    </row>
    <row r="10237" spans="1:1">
      <c r="A10237" t="s">
        <v>3007</v>
      </c>
    </row>
    <row r="10238" spans="1:1">
      <c r="A10238" t="s">
        <v>727</v>
      </c>
    </row>
    <row r="10239" spans="1:1">
      <c r="A10239" t="s">
        <v>702</v>
      </c>
    </row>
    <row r="10240" spans="1:1">
      <c r="A10240" t="s">
        <v>3545</v>
      </c>
    </row>
    <row r="10241" spans="1:1">
      <c r="A10241" t="s">
        <v>881</v>
      </c>
    </row>
    <row r="10242" spans="1:1">
      <c r="A10242" t="s">
        <v>702</v>
      </c>
    </row>
    <row r="10243" spans="1:1">
      <c r="A10243" t="s">
        <v>3546</v>
      </c>
    </row>
    <row r="10244" spans="1:1">
      <c r="A10244" t="s">
        <v>875</v>
      </c>
    </row>
    <row r="10245" spans="1:1">
      <c r="A10245" t="s">
        <v>702</v>
      </c>
    </row>
    <row r="10246" spans="1:1">
      <c r="A10246" t="s">
        <v>705</v>
      </c>
    </row>
    <row r="10247" spans="1:1">
      <c r="A10247" t="s">
        <v>3547</v>
      </c>
    </row>
    <row r="10248" spans="1:1">
      <c r="A10248" t="s">
        <v>737</v>
      </c>
    </row>
    <row r="10249" spans="1:1">
      <c r="A10249" t="s">
        <v>3548</v>
      </c>
    </row>
    <row r="10250" spans="1:1">
      <c r="A10250" t="s">
        <v>892</v>
      </c>
    </row>
    <row r="10251" spans="1:1">
      <c r="A10251" t="s">
        <v>702</v>
      </c>
    </row>
    <row r="10252" spans="1:1">
      <c r="A10252" t="s">
        <v>705</v>
      </c>
    </row>
    <row r="10253" spans="1:1">
      <c r="A10253" t="s">
        <v>706</v>
      </c>
    </row>
    <row r="10254" spans="1:1">
      <c r="A10254" t="s">
        <v>738</v>
      </c>
    </row>
    <row r="10255" spans="1:1">
      <c r="A10255" t="s">
        <v>757</v>
      </c>
    </row>
    <row r="10256" spans="1:1">
      <c r="A10256" t="s">
        <v>758</v>
      </c>
    </row>
    <row r="10257" spans="1:1">
      <c r="A10257" t="s">
        <v>759</v>
      </c>
    </row>
    <row r="10258" spans="1:1">
      <c r="A10258" t="s">
        <v>3549</v>
      </c>
    </row>
    <row r="10259" spans="1:1">
      <c r="A10259" t="s">
        <v>667</v>
      </c>
    </row>
    <row r="10260" spans="1:1">
      <c r="A10260" t="s">
        <v>668</v>
      </c>
    </row>
    <row r="10261" spans="1:1">
      <c r="A10261" t="s">
        <v>669</v>
      </c>
    </row>
    <row r="10262" spans="1:1">
      <c r="A10262" t="s">
        <v>670</v>
      </c>
    </row>
    <row r="10263" spans="1:1">
      <c r="A10263" t="s">
        <v>1101</v>
      </c>
    </row>
    <row r="10264" spans="1:1">
      <c r="A10264" t="s">
        <v>671</v>
      </c>
    </row>
    <row r="10265" spans="1:1">
      <c r="A10265" t="s">
        <v>672</v>
      </c>
    </row>
    <row r="10266" spans="1:1">
      <c r="A10266" t="s">
        <v>673</v>
      </c>
    </row>
    <row r="10267" spans="1:1">
      <c r="A10267" t="s">
        <v>1102</v>
      </c>
    </row>
    <row r="10268" spans="1:1">
      <c r="A10268" t="s">
        <v>677</v>
      </c>
    </row>
    <row r="10269" spans="1:1">
      <c r="A10269" t="s">
        <v>678</v>
      </c>
    </row>
    <row r="10270" spans="1:1">
      <c r="A10270" t="s">
        <v>762</v>
      </c>
    </row>
    <row r="10271" spans="1:1">
      <c r="A10271" t="s">
        <v>856</v>
      </c>
    </row>
    <row r="10272" spans="1:1">
      <c r="A10272" t="s">
        <v>680</v>
      </c>
    </row>
    <row r="10273" spans="1:1">
      <c r="A10273" t="s">
        <v>681</v>
      </c>
    </row>
    <row r="10274" spans="1:1">
      <c r="A10274" t="s">
        <v>683</v>
      </c>
    </row>
    <row r="10275" spans="1:1">
      <c r="A10275" t="s">
        <v>685</v>
      </c>
    </row>
    <row r="10276" spans="1:1">
      <c r="A10276" t="s">
        <v>687</v>
      </c>
    </row>
    <row r="10277" spans="1:1">
      <c r="A10277" t="s">
        <v>857</v>
      </c>
    </row>
    <row r="10278" spans="1:1">
      <c r="A10278" t="s">
        <v>1566</v>
      </c>
    </row>
    <row r="10279" spans="1:1">
      <c r="A10279" t="s">
        <v>765</v>
      </c>
    </row>
    <row r="10280" spans="1:1">
      <c r="A10280" t="s">
        <v>691</v>
      </c>
    </row>
    <row r="10281" spans="1:1">
      <c r="A10281" t="s">
        <v>3550</v>
      </c>
    </row>
    <row r="10282" spans="1:1">
      <c r="A10282" t="s">
        <v>693</v>
      </c>
    </row>
    <row r="10283" spans="1:1">
      <c r="A10283" t="s">
        <v>3551</v>
      </c>
    </row>
    <row r="10284" spans="1:1">
      <c r="A10284" t="s">
        <v>939</v>
      </c>
    </row>
    <row r="10285" spans="1:1">
      <c r="A10285" t="s">
        <v>3552</v>
      </c>
    </row>
    <row r="10286" spans="1:1">
      <c r="A10286" t="s">
        <v>841</v>
      </c>
    </row>
    <row r="10287" spans="1:1">
      <c r="A10287" t="s">
        <v>706</v>
      </c>
    </row>
    <row r="10288" spans="1:1">
      <c r="A10288" t="s">
        <v>3553</v>
      </c>
    </row>
    <row r="10289" spans="1:1">
      <c r="A10289" t="s">
        <v>1097</v>
      </c>
    </row>
    <row r="10290" spans="1:1">
      <c r="A10290" t="s">
        <v>3554</v>
      </c>
    </row>
    <row r="10291" spans="1:1">
      <c r="A10291" t="s">
        <v>737</v>
      </c>
    </row>
    <row r="10292" spans="1:1">
      <c r="A10292" t="s">
        <v>3555</v>
      </c>
    </row>
    <row r="10293" spans="1:1">
      <c r="A10293" t="s">
        <v>950</v>
      </c>
    </row>
    <row r="10294" spans="1:1">
      <c r="A10294" t="s">
        <v>702</v>
      </c>
    </row>
    <row r="10295" spans="1:1">
      <c r="A10295" t="s">
        <v>705</v>
      </c>
    </row>
    <row r="10296" spans="1:1">
      <c r="A10296" t="s">
        <v>706</v>
      </c>
    </row>
    <row r="10297" spans="1:1">
      <c r="A10297" t="s">
        <v>3556</v>
      </c>
    </row>
    <row r="10298" spans="1:1">
      <c r="A10298" t="s">
        <v>934</v>
      </c>
    </row>
    <row r="10299" spans="1:1">
      <c r="A10299" t="s">
        <v>3557</v>
      </c>
    </row>
    <row r="10300" spans="1:1">
      <c r="A10300" t="s">
        <v>1319</v>
      </c>
    </row>
    <row r="10301" spans="1:1">
      <c r="A10301" t="s">
        <v>705</v>
      </c>
    </row>
    <row r="10302" spans="1:1">
      <c r="A10302" t="s">
        <v>706</v>
      </c>
    </row>
    <row r="10303" spans="1:1">
      <c r="A10303" t="s">
        <v>3558</v>
      </c>
    </row>
    <row r="10304" spans="1:1">
      <c r="A10304" t="s">
        <v>1029</v>
      </c>
    </row>
    <row r="10305" spans="1:1">
      <c r="A10305" t="s">
        <v>3559</v>
      </c>
    </row>
    <row r="10306" spans="1:1">
      <c r="A10306" t="s">
        <v>747</v>
      </c>
    </row>
    <row r="10307" spans="1:1">
      <c r="A10307" t="s">
        <v>3560</v>
      </c>
    </row>
    <row r="10308" spans="1:1">
      <c r="A10308" t="s">
        <v>950</v>
      </c>
    </row>
    <row r="10309" spans="1:1">
      <c r="A10309" t="s">
        <v>3561</v>
      </c>
    </row>
    <row r="10310" spans="1:1">
      <c r="A10310" t="s">
        <v>3562</v>
      </c>
    </row>
    <row r="10311" spans="1:1">
      <c r="A10311" t="s">
        <v>727</v>
      </c>
    </row>
    <row r="10312" spans="1:1">
      <c r="A10312" t="s">
        <v>702</v>
      </c>
    </row>
    <row r="10313" spans="1:1">
      <c r="A10313" t="s">
        <v>705</v>
      </c>
    </row>
    <row r="10314" spans="1:1">
      <c r="A10314" t="s">
        <v>3563</v>
      </c>
    </row>
    <row r="10315" spans="1:1">
      <c r="A10315" t="s">
        <v>714</v>
      </c>
    </row>
    <row r="10316" spans="1:1">
      <c r="A10316" t="s">
        <v>3564</v>
      </c>
    </row>
    <row r="10317" spans="1:1">
      <c r="A10317" t="s">
        <v>961</v>
      </c>
    </row>
    <row r="10318" spans="1:1">
      <c r="A10318" t="s">
        <v>702</v>
      </c>
    </row>
    <row r="10319" spans="1:1">
      <c r="A10319" t="s">
        <v>705</v>
      </c>
    </row>
    <row r="10320" spans="1:1">
      <c r="A10320" t="s">
        <v>3565</v>
      </c>
    </row>
    <row r="10321" spans="1:1">
      <c r="A10321" t="s">
        <v>930</v>
      </c>
    </row>
    <row r="10322" spans="1:1">
      <c r="A10322" t="s">
        <v>705</v>
      </c>
    </row>
    <row r="10323" spans="1:1">
      <c r="A10323" t="s">
        <v>706</v>
      </c>
    </row>
    <row r="10324" spans="1:1">
      <c r="A10324" t="s">
        <v>738</v>
      </c>
    </row>
    <row r="10325" spans="1:1">
      <c r="A10325" t="s">
        <v>3566</v>
      </c>
    </row>
    <row r="10326" spans="1:1">
      <c r="A10326" t="s">
        <v>806</v>
      </c>
    </row>
    <row r="10327" spans="1:1">
      <c r="A10327" t="s">
        <v>3567</v>
      </c>
    </row>
    <row r="10328" spans="1:1">
      <c r="A10328" t="s">
        <v>1110</v>
      </c>
    </row>
    <row r="10329" spans="1:1">
      <c r="A10329" t="s">
        <v>3568</v>
      </c>
    </row>
    <row r="10330" spans="1:1">
      <c r="A10330" t="s">
        <v>770</v>
      </c>
    </row>
    <row r="10331" spans="1:1">
      <c r="A10331" t="s">
        <v>3569</v>
      </c>
    </row>
    <row r="10332" spans="1:1">
      <c r="A10332" t="s">
        <v>1336</v>
      </c>
    </row>
    <row r="10333" spans="1:1">
      <c r="A10333" t="s">
        <v>3570</v>
      </c>
    </row>
    <row r="10334" spans="1:1">
      <c r="A10334" t="s">
        <v>1405</v>
      </c>
    </row>
    <row r="10335" spans="1:1">
      <c r="A10335" t="s">
        <v>3571</v>
      </c>
    </row>
    <row r="10336" spans="1:1">
      <c r="A10336" t="s">
        <v>2656</v>
      </c>
    </row>
    <row r="10337" spans="1:1">
      <c r="A10337" t="s">
        <v>3572</v>
      </c>
    </row>
    <row r="10338" spans="1:1">
      <c r="A10338" t="s">
        <v>3573</v>
      </c>
    </row>
    <row r="10339" spans="1:1">
      <c r="A10339" t="s">
        <v>3574</v>
      </c>
    </row>
    <row r="10340" spans="1:1">
      <c r="A10340" t="s">
        <v>3575</v>
      </c>
    </row>
    <row r="10341" spans="1:1">
      <c r="A10341" t="s">
        <v>3576</v>
      </c>
    </row>
    <row r="10342" spans="1:1">
      <c r="A10342" t="s">
        <v>1750</v>
      </c>
    </row>
    <row r="10343" spans="1:1">
      <c r="A10343" t="s">
        <v>1045</v>
      </c>
    </row>
    <row r="10344" spans="1:1">
      <c r="A10344" t="s">
        <v>727</v>
      </c>
    </row>
    <row r="10345" spans="1:1">
      <c r="A10345" t="s">
        <v>702</v>
      </c>
    </row>
    <row r="10346" spans="1:1">
      <c r="A10346" t="s">
        <v>3577</v>
      </c>
    </row>
    <row r="10347" spans="1:1">
      <c r="A10347" t="s">
        <v>892</v>
      </c>
    </row>
    <row r="10348" spans="1:1">
      <c r="A10348" t="s">
        <v>702</v>
      </c>
    </row>
    <row r="10349" spans="1:1">
      <c r="A10349" t="s">
        <v>3578</v>
      </c>
    </row>
    <row r="10350" spans="1:1">
      <c r="A10350" t="s">
        <v>704</v>
      </c>
    </row>
    <row r="10351" spans="1:1">
      <c r="A10351" t="s">
        <v>702</v>
      </c>
    </row>
    <row r="10352" spans="1:1">
      <c r="A10352" t="s">
        <v>705</v>
      </c>
    </row>
    <row r="10353" spans="1:1">
      <c r="A10353" t="s">
        <v>3579</v>
      </c>
    </row>
    <row r="10354" spans="1:1">
      <c r="A10354" t="s">
        <v>772</v>
      </c>
    </row>
    <row r="10355" spans="1:1">
      <c r="A10355" t="s">
        <v>705</v>
      </c>
    </row>
    <row r="10356" spans="1:1">
      <c r="A10356" t="s">
        <v>706</v>
      </c>
    </row>
    <row r="10357" spans="1:1">
      <c r="A10357" t="s">
        <v>738</v>
      </c>
    </row>
    <row r="10358" spans="1:1">
      <c r="A10358" t="s">
        <v>3580</v>
      </c>
    </row>
    <row r="10359" spans="1:1">
      <c r="A10359" t="s">
        <v>887</v>
      </c>
    </row>
    <row r="10360" spans="1:1">
      <c r="A10360" t="s">
        <v>3581</v>
      </c>
    </row>
    <row r="10361" spans="1:1">
      <c r="A10361" t="s">
        <v>851</v>
      </c>
    </row>
    <row r="10362" spans="1:1">
      <c r="A10362" t="s">
        <v>3582</v>
      </c>
    </row>
    <row r="10363" spans="1:1">
      <c r="A10363" t="s">
        <v>714</v>
      </c>
    </row>
    <row r="10364" spans="1:1">
      <c r="A10364" t="s">
        <v>3583</v>
      </c>
    </row>
    <row r="10365" spans="1:1">
      <c r="A10365" t="s">
        <v>1289</v>
      </c>
    </row>
    <row r="10366" spans="1:1">
      <c r="A10366" t="s">
        <v>3584</v>
      </c>
    </row>
    <row r="10367" spans="1:1">
      <c r="A10367" t="s">
        <v>1306</v>
      </c>
    </row>
    <row r="10368" spans="1:1">
      <c r="A10368" t="s">
        <v>727</v>
      </c>
    </row>
    <row r="10369" spans="1:1">
      <c r="A10369" t="s">
        <v>702</v>
      </c>
    </row>
    <row r="10370" spans="1:1">
      <c r="A10370" t="s">
        <v>705</v>
      </c>
    </row>
    <row r="10371" spans="1:1">
      <c r="A10371" t="s">
        <v>706</v>
      </c>
    </row>
    <row r="10372" spans="1:1">
      <c r="A10372" t="s">
        <v>738</v>
      </c>
    </row>
    <row r="10373" spans="1:1">
      <c r="A10373" t="s">
        <v>757</v>
      </c>
    </row>
    <row r="10374" spans="1:1">
      <c r="A10374" t="s">
        <v>758</v>
      </c>
    </row>
    <row r="10375" spans="1:1">
      <c r="A10375" t="s">
        <v>759</v>
      </c>
    </row>
    <row r="10376" spans="1:1">
      <c r="A10376" t="s">
        <v>3585</v>
      </c>
    </row>
    <row r="10377" spans="1:1">
      <c r="A10377" t="s">
        <v>667</v>
      </c>
    </row>
    <row r="10378" spans="1:1">
      <c r="A10378" t="s">
        <v>668</v>
      </c>
    </row>
    <row r="10379" spans="1:1">
      <c r="A10379" t="s">
        <v>669</v>
      </c>
    </row>
    <row r="10380" spans="1:1">
      <c r="A10380" t="s">
        <v>670</v>
      </c>
    </row>
    <row r="10381" spans="1:1">
      <c r="A10381" t="s">
        <v>1101</v>
      </c>
    </row>
    <row r="10382" spans="1:1">
      <c r="A10382" t="s">
        <v>671</v>
      </c>
    </row>
    <row r="10383" spans="1:1">
      <c r="A10383" t="s">
        <v>672</v>
      </c>
    </row>
    <row r="10384" spans="1:1">
      <c r="A10384" t="s">
        <v>673</v>
      </c>
    </row>
    <row r="10385" spans="1:1">
      <c r="A10385" t="s">
        <v>674</v>
      </c>
    </row>
    <row r="10386" spans="1:1">
      <c r="A10386" t="s">
        <v>677</v>
      </c>
    </row>
    <row r="10387" spans="1:1">
      <c r="A10387" t="s">
        <v>678</v>
      </c>
    </row>
    <row r="10388" spans="1:1">
      <c r="A10388" t="s">
        <v>856</v>
      </c>
    </row>
    <row r="10389" spans="1:1">
      <c r="A10389" t="s">
        <v>681</v>
      </c>
    </row>
    <row r="10390" spans="1:1">
      <c r="A10390" t="s">
        <v>684</v>
      </c>
    </row>
    <row r="10391" spans="1:1">
      <c r="A10391" t="s">
        <v>685</v>
      </c>
    </row>
    <row r="10392" spans="1:1">
      <c r="A10392" t="s">
        <v>1254</v>
      </c>
    </row>
    <row r="10393" spans="1:1">
      <c r="A10393" t="s">
        <v>686</v>
      </c>
    </row>
    <row r="10394" spans="1:1">
      <c r="A10394" t="s">
        <v>687</v>
      </c>
    </row>
    <row r="10395" spans="1:1">
      <c r="A10395" t="s">
        <v>1698</v>
      </c>
    </row>
    <row r="10396" spans="1:1">
      <c r="A10396" t="s">
        <v>689</v>
      </c>
    </row>
    <row r="10397" spans="1:1">
      <c r="A10397" t="s">
        <v>857</v>
      </c>
    </row>
    <row r="10398" spans="1:1">
      <c r="A10398" t="s">
        <v>941</v>
      </c>
    </row>
    <row r="10399" spans="1:1">
      <c r="A10399" t="s">
        <v>858</v>
      </c>
    </row>
    <row r="10400" spans="1:1">
      <c r="A10400" t="s">
        <v>1179</v>
      </c>
    </row>
    <row r="10401" spans="1:1">
      <c r="A10401" t="s">
        <v>1566</v>
      </c>
    </row>
    <row r="10402" spans="1:1">
      <c r="A10402" t="s">
        <v>691</v>
      </c>
    </row>
    <row r="10403" spans="1:1">
      <c r="A10403" t="s">
        <v>3586</v>
      </c>
    </row>
    <row r="10404" spans="1:1">
      <c r="A10404" t="s">
        <v>693</v>
      </c>
    </row>
    <row r="10405" spans="1:1">
      <c r="A10405" t="s">
        <v>3587</v>
      </c>
    </row>
    <row r="10406" spans="1:1">
      <c r="A10406" t="s">
        <v>939</v>
      </c>
    </row>
    <row r="10407" spans="1:1">
      <c r="A10407" t="s">
        <v>3588</v>
      </c>
    </row>
    <row r="10408" spans="1:1">
      <c r="A10408" t="s">
        <v>1097</v>
      </c>
    </row>
    <row r="10409" spans="1:1">
      <c r="A10409" t="s">
        <v>3589</v>
      </c>
    </row>
    <row r="10410" spans="1:1">
      <c r="A10410" t="s">
        <v>737</v>
      </c>
    </row>
    <row r="10411" spans="1:1">
      <c r="A10411" t="s">
        <v>3590</v>
      </c>
    </row>
    <row r="10412" spans="1:1">
      <c r="A10412" t="s">
        <v>950</v>
      </c>
    </row>
    <row r="10413" spans="1:1">
      <c r="A10413" t="s">
        <v>702</v>
      </c>
    </row>
    <row r="10414" spans="1:1">
      <c r="A10414" t="s">
        <v>705</v>
      </c>
    </row>
    <row r="10415" spans="1:1">
      <c r="A10415" t="s">
        <v>706</v>
      </c>
    </row>
    <row r="10416" spans="1:1">
      <c r="A10416" t="s">
        <v>3591</v>
      </c>
    </row>
    <row r="10417" spans="1:1">
      <c r="A10417" t="s">
        <v>934</v>
      </c>
    </row>
    <row r="10418" spans="1:1">
      <c r="A10418" t="s">
        <v>3592</v>
      </c>
    </row>
    <row r="10419" spans="1:1">
      <c r="A10419" t="s">
        <v>1319</v>
      </c>
    </row>
    <row r="10420" spans="1:1">
      <c r="A10420" t="s">
        <v>705</v>
      </c>
    </row>
    <row r="10421" spans="1:1">
      <c r="A10421" t="s">
        <v>706</v>
      </c>
    </row>
    <row r="10422" spans="1:1">
      <c r="A10422" t="s">
        <v>3593</v>
      </c>
    </row>
    <row r="10423" spans="1:1">
      <c r="A10423" t="s">
        <v>1029</v>
      </c>
    </row>
    <row r="10424" spans="1:1">
      <c r="A10424" t="s">
        <v>3594</v>
      </c>
    </row>
    <row r="10425" spans="1:1">
      <c r="A10425" t="s">
        <v>737</v>
      </c>
    </row>
    <row r="10426" spans="1:1">
      <c r="A10426" t="s">
        <v>3595</v>
      </c>
    </row>
    <row r="10427" spans="1:1">
      <c r="A10427" t="s">
        <v>892</v>
      </c>
    </row>
    <row r="10428" spans="1:1">
      <c r="A10428" t="s">
        <v>3596</v>
      </c>
    </row>
    <row r="10429" spans="1:1">
      <c r="A10429" t="s">
        <v>2613</v>
      </c>
    </row>
    <row r="10430" spans="1:1">
      <c r="A10430" t="s">
        <v>727</v>
      </c>
    </row>
    <row r="10431" spans="1:1">
      <c r="A10431" t="s">
        <v>702</v>
      </c>
    </row>
    <row r="10432" spans="1:1">
      <c r="A10432" t="s">
        <v>3597</v>
      </c>
    </row>
    <row r="10433" spans="1:1">
      <c r="A10433" t="s">
        <v>950</v>
      </c>
    </row>
    <row r="10434" spans="1:1">
      <c r="A10434" t="s">
        <v>702</v>
      </c>
    </row>
    <row r="10435" spans="1:1">
      <c r="A10435" t="s">
        <v>705</v>
      </c>
    </row>
    <row r="10436" spans="1:1">
      <c r="A10436" t="s">
        <v>3598</v>
      </c>
    </row>
    <row r="10437" spans="1:1">
      <c r="A10437" t="s">
        <v>3599</v>
      </c>
    </row>
    <row r="10438" spans="1:1">
      <c r="A10438" t="s">
        <v>705</v>
      </c>
    </row>
    <row r="10439" spans="1:1">
      <c r="A10439" t="s">
        <v>3600</v>
      </c>
    </row>
    <row r="10440" spans="1:1">
      <c r="A10440" t="s">
        <v>1161</v>
      </c>
    </row>
    <row r="10441" spans="1:1">
      <c r="A10441" t="s">
        <v>705</v>
      </c>
    </row>
    <row r="10442" spans="1:1">
      <c r="A10442" t="s">
        <v>706</v>
      </c>
    </row>
    <row r="10443" spans="1:1">
      <c r="A10443" t="s">
        <v>738</v>
      </c>
    </row>
    <row r="10444" spans="1:1">
      <c r="A10444" t="s">
        <v>3601</v>
      </c>
    </row>
    <row r="10445" spans="1:1">
      <c r="A10445" t="s">
        <v>1009</v>
      </c>
    </row>
    <row r="10446" spans="1:1">
      <c r="A10446" t="s">
        <v>3602</v>
      </c>
    </row>
    <row r="10447" spans="1:1">
      <c r="A10447" t="s">
        <v>865</v>
      </c>
    </row>
    <row r="10448" spans="1:1">
      <c r="A10448" t="s">
        <v>706</v>
      </c>
    </row>
    <row r="10449" spans="1:1">
      <c r="A10449" t="s">
        <v>3603</v>
      </c>
    </row>
    <row r="10450" spans="1:1">
      <c r="A10450" t="s">
        <v>2202</v>
      </c>
    </row>
    <row r="10451" spans="1:1">
      <c r="A10451" t="s">
        <v>706</v>
      </c>
    </row>
    <row r="10452" spans="1:1">
      <c r="A10452" t="s">
        <v>3604</v>
      </c>
    </row>
    <row r="10453" spans="1:1">
      <c r="A10453" t="s">
        <v>809</v>
      </c>
    </row>
    <row r="10454" spans="1:1">
      <c r="A10454" t="s">
        <v>3605</v>
      </c>
    </row>
    <row r="10455" spans="1:1">
      <c r="A10455" t="s">
        <v>3606</v>
      </c>
    </row>
    <row r="10456" spans="1:1">
      <c r="A10456" t="s">
        <v>705</v>
      </c>
    </row>
    <row r="10457" spans="1:1">
      <c r="A10457" t="s">
        <v>706</v>
      </c>
    </row>
    <row r="10458" spans="1:1">
      <c r="A10458" t="s">
        <v>3607</v>
      </c>
    </row>
    <row r="10459" spans="1:1">
      <c r="A10459" t="s">
        <v>1002</v>
      </c>
    </row>
    <row r="10460" spans="1:1">
      <c r="A10460" t="s">
        <v>3608</v>
      </c>
    </row>
    <row r="10461" spans="1:1">
      <c r="A10461" t="s">
        <v>770</v>
      </c>
    </row>
    <row r="10462" spans="1:1">
      <c r="A10462" t="s">
        <v>3609</v>
      </c>
    </row>
    <row r="10463" spans="1:1">
      <c r="A10463" t="s">
        <v>1327</v>
      </c>
    </row>
    <row r="10464" spans="1:1">
      <c r="A10464" t="s">
        <v>702</v>
      </c>
    </row>
    <row r="10465" spans="1:1">
      <c r="A10465" t="s">
        <v>3610</v>
      </c>
    </row>
    <row r="10466" spans="1:1">
      <c r="A10466" t="s">
        <v>1336</v>
      </c>
    </row>
    <row r="10467" spans="1:1">
      <c r="A10467" t="s">
        <v>702</v>
      </c>
    </row>
    <row r="10468" spans="1:1">
      <c r="A10468" t="s">
        <v>3611</v>
      </c>
    </row>
    <row r="10469" spans="1:1">
      <c r="A10469" t="s">
        <v>704</v>
      </c>
    </row>
    <row r="10470" spans="1:1">
      <c r="A10470" t="s">
        <v>702</v>
      </c>
    </row>
    <row r="10471" spans="1:1">
      <c r="A10471" t="s">
        <v>705</v>
      </c>
    </row>
    <row r="10472" spans="1:1">
      <c r="A10472" t="s">
        <v>3612</v>
      </c>
    </row>
    <row r="10473" spans="1:1">
      <c r="A10473" t="s">
        <v>828</v>
      </c>
    </row>
    <row r="10474" spans="1:1">
      <c r="A10474" t="s">
        <v>705</v>
      </c>
    </row>
    <row r="10475" spans="1:1">
      <c r="A10475" t="s">
        <v>706</v>
      </c>
    </row>
    <row r="10476" spans="1:1">
      <c r="A10476" t="s">
        <v>3613</v>
      </c>
    </row>
    <row r="10477" spans="1:1">
      <c r="A10477" t="s">
        <v>710</v>
      </c>
    </row>
    <row r="10478" spans="1:1">
      <c r="A10478" t="s">
        <v>706</v>
      </c>
    </row>
    <row r="10479" spans="1:1">
      <c r="A10479" t="s">
        <v>3614</v>
      </c>
    </row>
    <row r="10480" spans="1:1">
      <c r="A10480" t="s">
        <v>934</v>
      </c>
    </row>
    <row r="10481" spans="1:1">
      <c r="A10481" t="s">
        <v>706</v>
      </c>
    </row>
    <row r="10482" spans="1:1">
      <c r="A10482" t="s">
        <v>3615</v>
      </c>
    </row>
    <row r="10483" spans="1:1">
      <c r="A10483" t="s">
        <v>1029</v>
      </c>
    </row>
    <row r="10484" spans="1:1">
      <c r="A10484" t="s">
        <v>706</v>
      </c>
    </row>
    <row r="10485" spans="1:1">
      <c r="A10485" t="s">
        <v>3616</v>
      </c>
    </row>
    <row r="10486" spans="1:1">
      <c r="A10486" t="s">
        <v>789</v>
      </c>
    </row>
    <row r="10487" spans="1:1">
      <c r="A10487" t="s">
        <v>706</v>
      </c>
    </row>
    <row r="10488" spans="1:1">
      <c r="A10488" t="s">
        <v>738</v>
      </c>
    </row>
    <row r="10489" spans="1:1">
      <c r="A10489" t="s">
        <v>3617</v>
      </c>
    </row>
    <row r="10490" spans="1:1">
      <c r="A10490" t="s">
        <v>3082</v>
      </c>
    </row>
    <row r="10491" spans="1:1">
      <c r="A10491" t="s">
        <v>738</v>
      </c>
    </row>
    <row r="10492" spans="1:1">
      <c r="A10492" t="s">
        <v>3618</v>
      </c>
    </row>
    <row r="10493" spans="1:1">
      <c r="A10493" t="s">
        <v>1211</v>
      </c>
    </row>
    <row r="10494" spans="1:1">
      <c r="A10494" t="s">
        <v>738</v>
      </c>
    </row>
    <row r="10495" spans="1:1">
      <c r="A10495" t="s">
        <v>757</v>
      </c>
    </row>
    <row r="10496" spans="1:1">
      <c r="A10496" t="s">
        <v>758</v>
      </c>
    </row>
    <row r="10497" spans="1:1">
      <c r="A10497" t="s">
        <v>759</v>
      </c>
    </row>
    <row r="10498" spans="1:1">
      <c r="A10498" t="s">
        <v>3619</v>
      </c>
    </row>
    <row r="10499" spans="1:1">
      <c r="A10499" t="s">
        <v>667</v>
      </c>
    </row>
    <row r="10500" spans="1:1">
      <c r="A10500" t="s">
        <v>668</v>
      </c>
    </row>
    <row r="10501" spans="1:1">
      <c r="A10501" t="s">
        <v>669</v>
      </c>
    </row>
    <row r="10502" spans="1:1">
      <c r="A10502" t="s">
        <v>670</v>
      </c>
    </row>
    <row r="10503" spans="1:1">
      <c r="A10503" t="s">
        <v>1101</v>
      </c>
    </row>
    <row r="10504" spans="1:1">
      <c r="A10504" t="s">
        <v>671</v>
      </c>
    </row>
    <row r="10505" spans="1:1">
      <c r="A10505" t="s">
        <v>672</v>
      </c>
    </row>
    <row r="10506" spans="1:1">
      <c r="A10506" t="s">
        <v>673</v>
      </c>
    </row>
    <row r="10507" spans="1:1">
      <c r="A10507" t="s">
        <v>674</v>
      </c>
    </row>
    <row r="10508" spans="1:1">
      <c r="A10508" t="s">
        <v>675</v>
      </c>
    </row>
    <row r="10509" spans="1:1">
      <c r="A10509" t="s">
        <v>677</v>
      </c>
    </row>
    <row r="10510" spans="1:1">
      <c r="A10510" t="s">
        <v>678</v>
      </c>
    </row>
    <row r="10511" spans="1:1">
      <c r="A10511" t="s">
        <v>856</v>
      </c>
    </row>
    <row r="10512" spans="1:1">
      <c r="A10512" t="s">
        <v>679</v>
      </c>
    </row>
    <row r="10513" spans="1:1">
      <c r="A10513" t="s">
        <v>680</v>
      </c>
    </row>
    <row r="10514" spans="1:1">
      <c r="A10514" t="s">
        <v>763</v>
      </c>
    </row>
    <row r="10515" spans="1:1">
      <c r="A10515" t="s">
        <v>683</v>
      </c>
    </row>
    <row r="10516" spans="1:1">
      <c r="A10516" t="s">
        <v>1698</v>
      </c>
    </row>
    <row r="10517" spans="1:1">
      <c r="A10517" t="s">
        <v>857</v>
      </c>
    </row>
    <row r="10518" spans="1:1">
      <c r="A10518" t="s">
        <v>941</v>
      </c>
    </row>
    <row r="10519" spans="1:1">
      <c r="A10519" t="s">
        <v>1771</v>
      </c>
    </row>
    <row r="10520" spans="1:1">
      <c r="A10520" t="s">
        <v>1969</v>
      </c>
    </row>
    <row r="10521" spans="1:1">
      <c r="A10521" t="s">
        <v>765</v>
      </c>
    </row>
    <row r="10522" spans="1:1">
      <c r="A10522" t="s">
        <v>691</v>
      </c>
    </row>
    <row r="10523" spans="1:1">
      <c r="A10523" t="s">
        <v>3620</v>
      </c>
    </row>
    <row r="10524" spans="1:1">
      <c r="A10524" t="s">
        <v>693</v>
      </c>
    </row>
    <row r="10525" spans="1:1">
      <c r="A10525" t="s">
        <v>3621</v>
      </c>
    </row>
    <row r="10526" spans="1:1">
      <c r="A10526" t="s">
        <v>2269</v>
      </c>
    </row>
    <row r="10527" spans="1:1">
      <c r="A10527" t="s">
        <v>3622</v>
      </c>
    </row>
    <row r="10528" spans="1:1">
      <c r="A10528" t="s">
        <v>1317</v>
      </c>
    </row>
    <row r="10529" spans="1:1">
      <c r="A10529" t="s">
        <v>706</v>
      </c>
    </row>
    <row r="10530" spans="1:1">
      <c r="A10530" t="s">
        <v>738</v>
      </c>
    </row>
    <row r="10531" spans="1:1">
      <c r="A10531" t="s">
        <v>3623</v>
      </c>
    </row>
    <row r="10532" spans="1:1">
      <c r="A10532" t="s">
        <v>695</v>
      </c>
    </row>
    <row r="10533" spans="1:1">
      <c r="A10533" t="s">
        <v>3624</v>
      </c>
    </row>
    <row r="10534" spans="1:1">
      <c r="A10534" t="s">
        <v>2202</v>
      </c>
    </row>
    <row r="10535" spans="1:1">
      <c r="A10535" t="s">
        <v>706</v>
      </c>
    </row>
    <row r="10536" spans="1:1">
      <c r="A10536" t="s">
        <v>3625</v>
      </c>
    </row>
    <row r="10537" spans="1:1">
      <c r="A10537" t="s">
        <v>754</v>
      </c>
    </row>
    <row r="10538" spans="1:1">
      <c r="A10538" t="s">
        <v>3626</v>
      </c>
    </row>
    <row r="10539" spans="1:1">
      <c r="A10539" t="s">
        <v>797</v>
      </c>
    </row>
    <row r="10540" spans="1:1">
      <c r="A10540" t="s">
        <v>705</v>
      </c>
    </row>
    <row r="10541" spans="1:1">
      <c r="A10541" t="s">
        <v>3627</v>
      </c>
    </row>
    <row r="10542" spans="1:1">
      <c r="A10542" t="s">
        <v>925</v>
      </c>
    </row>
    <row r="10543" spans="1:1">
      <c r="A10543" t="s">
        <v>705</v>
      </c>
    </row>
    <row r="10544" spans="1:1">
      <c r="A10544" t="s">
        <v>3628</v>
      </c>
    </row>
    <row r="10545" spans="1:1">
      <c r="A10545" t="s">
        <v>737</v>
      </c>
    </row>
    <row r="10546" spans="1:1">
      <c r="A10546" t="s">
        <v>3629</v>
      </c>
    </row>
    <row r="10547" spans="1:1">
      <c r="A10547" t="s">
        <v>950</v>
      </c>
    </row>
    <row r="10548" spans="1:1">
      <c r="A10548" t="s">
        <v>702</v>
      </c>
    </row>
    <row r="10549" spans="1:1">
      <c r="A10549" t="s">
        <v>705</v>
      </c>
    </row>
    <row r="10550" spans="1:1">
      <c r="A10550" t="s">
        <v>706</v>
      </c>
    </row>
    <row r="10551" spans="1:1">
      <c r="A10551" t="s">
        <v>3630</v>
      </c>
    </row>
    <row r="10552" spans="1:1">
      <c r="A10552" t="s">
        <v>1097</v>
      </c>
    </row>
    <row r="10553" spans="1:1">
      <c r="A10553" t="s">
        <v>3631</v>
      </c>
    </row>
    <row r="10554" spans="1:1">
      <c r="A10554" t="s">
        <v>1314</v>
      </c>
    </row>
    <row r="10555" spans="1:1">
      <c r="A10555" t="s">
        <v>705</v>
      </c>
    </row>
    <row r="10556" spans="1:1">
      <c r="A10556" t="s">
        <v>3632</v>
      </c>
    </row>
    <row r="10557" spans="1:1">
      <c r="A10557" t="s">
        <v>770</v>
      </c>
    </row>
    <row r="10558" spans="1:1">
      <c r="A10558" t="s">
        <v>3633</v>
      </c>
    </row>
    <row r="10559" spans="1:1">
      <c r="A10559" t="s">
        <v>733</v>
      </c>
    </row>
    <row r="10560" spans="1:1">
      <c r="A10560" t="s">
        <v>3634</v>
      </c>
    </row>
    <row r="10561" spans="1:1">
      <c r="A10561" t="s">
        <v>1739</v>
      </c>
    </row>
    <row r="10562" spans="1:1">
      <c r="A10562" t="s">
        <v>727</v>
      </c>
    </row>
    <row r="10563" spans="1:1">
      <c r="A10563" t="s">
        <v>3635</v>
      </c>
    </row>
    <row r="10564" spans="1:1">
      <c r="A10564" t="s">
        <v>2342</v>
      </c>
    </row>
    <row r="10565" spans="1:1">
      <c r="A10565" t="s">
        <v>3636</v>
      </c>
    </row>
    <row r="10566" spans="1:1">
      <c r="A10566" t="s">
        <v>2656</v>
      </c>
    </row>
    <row r="10567" spans="1:1">
      <c r="A10567" t="s">
        <v>1045</v>
      </c>
    </row>
    <row r="10568" spans="1:1">
      <c r="A10568" t="s">
        <v>727</v>
      </c>
    </row>
    <row r="10569" spans="1:1">
      <c r="A10569" t="s">
        <v>702</v>
      </c>
    </row>
    <row r="10570" spans="1:1">
      <c r="A10570" t="s">
        <v>3637</v>
      </c>
    </row>
    <row r="10571" spans="1:1">
      <c r="A10571" t="s">
        <v>2089</v>
      </c>
    </row>
    <row r="10572" spans="1:1">
      <c r="A10572" t="s">
        <v>702</v>
      </c>
    </row>
    <row r="10573" spans="1:1">
      <c r="A10573" t="s">
        <v>3638</v>
      </c>
    </row>
    <row r="10574" spans="1:1">
      <c r="A10574" t="s">
        <v>881</v>
      </c>
    </row>
    <row r="10575" spans="1:1">
      <c r="A10575" t="s">
        <v>702</v>
      </c>
    </row>
    <row r="10576" spans="1:1">
      <c r="A10576" t="s">
        <v>3639</v>
      </c>
    </row>
    <row r="10577" spans="1:1">
      <c r="A10577" t="s">
        <v>1336</v>
      </c>
    </row>
    <row r="10578" spans="1:1">
      <c r="A10578" t="s">
        <v>702</v>
      </c>
    </row>
    <row r="10579" spans="1:1">
      <c r="A10579" t="s">
        <v>705</v>
      </c>
    </row>
    <row r="10580" spans="1:1">
      <c r="A10580" t="s">
        <v>3640</v>
      </c>
    </row>
    <row r="10581" spans="1:1">
      <c r="A10581" t="s">
        <v>714</v>
      </c>
    </row>
    <row r="10582" spans="1:1">
      <c r="A10582" t="s">
        <v>705</v>
      </c>
    </row>
    <row r="10583" spans="1:1">
      <c r="A10583" t="s">
        <v>3641</v>
      </c>
    </row>
    <row r="10584" spans="1:1">
      <c r="A10584" t="s">
        <v>828</v>
      </c>
    </row>
    <row r="10585" spans="1:1">
      <c r="A10585" t="s">
        <v>3642</v>
      </c>
    </row>
    <row r="10586" spans="1:1">
      <c r="A10586" t="s">
        <v>733</v>
      </c>
    </row>
    <row r="10587" spans="1:1">
      <c r="A10587" t="s">
        <v>702</v>
      </c>
    </row>
    <row r="10588" spans="1:1">
      <c r="A10588" t="s">
        <v>705</v>
      </c>
    </row>
    <row r="10589" spans="1:1">
      <c r="A10589" t="s">
        <v>3643</v>
      </c>
    </row>
    <row r="10590" spans="1:1">
      <c r="A10590" t="s">
        <v>930</v>
      </c>
    </row>
    <row r="10591" spans="1:1">
      <c r="A10591" t="s">
        <v>3644</v>
      </c>
    </row>
    <row r="10592" spans="1:1">
      <c r="A10592" t="s">
        <v>1336</v>
      </c>
    </row>
    <row r="10593" spans="1:1">
      <c r="A10593" t="s">
        <v>702</v>
      </c>
    </row>
    <row r="10594" spans="1:1">
      <c r="A10594" t="s">
        <v>705</v>
      </c>
    </row>
    <row r="10595" spans="1:1">
      <c r="A10595" t="s">
        <v>706</v>
      </c>
    </row>
    <row r="10596" spans="1:1">
      <c r="A10596" t="s">
        <v>3645</v>
      </c>
    </row>
    <row r="10597" spans="1:1">
      <c r="A10597" t="s">
        <v>974</v>
      </c>
    </row>
    <row r="10598" spans="1:1">
      <c r="A10598" t="s">
        <v>3646</v>
      </c>
    </row>
    <row r="10599" spans="1:1">
      <c r="A10599" t="s">
        <v>976</v>
      </c>
    </row>
    <row r="10600" spans="1:1">
      <c r="A10600" t="s">
        <v>3647</v>
      </c>
    </row>
    <row r="10601" spans="1:1">
      <c r="A10601" t="s">
        <v>733</v>
      </c>
    </row>
    <row r="10602" spans="1:1">
      <c r="A10602" t="s">
        <v>3648</v>
      </c>
    </row>
    <row r="10603" spans="1:1">
      <c r="A10603" t="s">
        <v>1405</v>
      </c>
    </row>
    <row r="10604" spans="1:1">
      <c r="A10604" t="s">
        <v>727</v>
      </c>
    </row>
    <row r="10605" spans="1:1">
      <c r="A10605" t="s">
        <v>702</v>
      </c>
    </row>
    <row r="10606" spans="1:1">
      <c r="A10606" t="s">
        <v>705</v>
      </c>
    </row>
    <row r="10607" spans="1:1">
      <c r="A10607" t="s">
        <v>706</v>
      </c>
    </row>
    <row r="10608" spans="1:1">
      <c r="A10608" t="s">
        <v>3649</v>
      </c>
    </row>
    <row r="10609" spans="1:1">
      <c r="A10609" t="s">
        <v>1002</v>
      </c>
    </row>
    <row r="10610" spans="1:1">
      <c r="A10610" t="s">
        <v>706</v>
      </c>
    </row>
    <row r="10611" spans="1:1">
      <c r="A10611" t="s">
        <v>738</v>
      </c>
    </row>
    <row r="10612" spans="1:1">
      <c r="A10612" t="s">
        <v>3650</v>
      </c>
    </row>
    <row r="10613" spans="1:1">
      <c r="A10613" t="s">
        <v>1786</v>
      </c>
    </row>
    <row r="10614" spans="1:1">
      <c r="A10614" t="s">
        <v>738</v>
      </c>
    </row>
    <row r="10615" spans="1:1">
      <c r="A10615" t="s">
        <v>757</v>
      </c>
    </row>
    <row r="10616" spans="1:1">
      <c r="A10616" t="s">
        <v>758</v>
      </c>
    </row>
    <row r="10617" spans="1:1">
      <c r="A10617" t="s">
        <v>759</v>
      </c>
    </row>
    <row r="10618" spans="1:1">
      <c r="A10618" t="s">
        <v>3651</v>
      </c>
    </row>
    <row r="10619" spans="1:1">
      <c r="A10619" t="s">
        <v>667</v>
      </c>
    </row>
    <row r="10620" spans="1:1">
      <c r="A10620" t="s">
        <v>668</v>
      </c>
    </row>
    <row r="10621" spans="1:1">
      <c r="A10621" t="s">
        <v>669</v>
      </c>
    </row>
    <row r="10622" spans="1:1">
      <c r="A10622" t="s">
        <v>670</v>
      </c>
    </row>
    <row r="10623" spans="1:1">
      <c r="A10623" t="s">
        <v>1101</v>
      </c>
    </row>
    <row r="10624" spans="1:1">
      <c r="A10624" t="s">
        <v>672</v>
      </c>
    </row>
    <row r="10625" spans="1:1">
      <c r="A10625" t="s">
        <v>673</v>
      </c>
    </row>
    <row r="10626" spans="1:1">
      <c r="A10626" t="s">
        <v>674</v>
      </c>
    </row>
    <row r="10627" spans="1:1">
      <c r="A10627" t="s">
        <v>675</v>
      </c>
    </row>
    <row r="10628" spans="1:1">
      <c r="A10628" t="s">
        <v>677</v>
      </c>
    </row>
    <row r="10629" spans="1:1">
      <c r="A10629" t="s">
        <v>678</v>
      </c>
    </row>
    <row r="10630" spans="1:1">
      <c r="A10630" t="s">
        <v>856</v>
      </c>
    </row>
    <row r="10631" spans="1:1">
      <c r="A10631" t="s">
        <v>679</v>
      </c>
    </row>
    <row r="10632" spans="1:1">
      <c r="A10632" t="s">
        <v>763</v>
      </c>
    </row>
    <row r="10633" spans="1:1">
      <c r="A10633" t="s">
        <v>683</v>
      </c>
    </row>
    <row r="10634" spans="1:1">
      <c r="A10634" t="s">
        <v>1103</v>
      </c>
    </row>
    <row r="10635" spans="1:1">
      <c r="A10635" t="s">
        <v>1698</v>
      </c>
    </row>
    <row r="10636" spans="1:1">
      <c r="A10636" t="s">
        <v>857</v>
      </c>
    </row>
    <row r="10637" spans="1:1">
      <c r="A10637" t="s">
        <v>1969</v>
      </c>
    </row>
    <row r="10638" spans="1:1">
      <c r="A10638" t="s">
        <v>765</v>
      </c>
    </row>
    <row r="10639" spans="1:1">
      <c r="A10639" t="s">
        <v>691</v>
      </c>
    </row>
    <row r="10640" spans="1:1">
      <c r="A10640" t="s">
        <v>3652</v>
      </c>
    </row>
    <row r="10641" spans="1:1">
      <c r="A10641" t="s">
        <v>693</v>
      </c>
    </row>
    <row r="10642" spans="1:1">
      <c r="A10642" t="s">
        <v>3653</v>
      </c>
    </row>
    <row r="10643" spans="1:1">
      <c r="A10643" t="s">
        <v>1119</v>
      </c>
    </row>
    <row r="10644" spans="1:1">
      <c r="A10644" t="s">
        <v>3654</v>
      </c>
    </row>
    <row r="10645" spans="1:1">
      <c r="A10645" t="s">
        <v>697</v>
      </c>
    </row>
    <row r="10646" spans="1:1">
      <c r="A10646" t="s">
        <v>706</v>
      </c>
    </row>
    <row r="10647" spans="1:1">
      <c r="A10647" t="s">
        <v>738</v>
      </c>
    </row>
    <row r="10648" spans="1:1">
      <c r="A10648" t="s">
        <v>3655</v>
      </c>
    </row>
    <row r="10649" spans="1:1">
      <c r="A10649" t="s">
        <v>2269</v>
      </c>
    </row>
    <row r="10650" spans="1:1">
      <c r="A10650" t="s">
        <v>3656</v>
      </c>
    </row>
    <row r="10651" spans="1:1">
      <c r="A10651" t="s">
        <v>1195</v>
      </c>
    </row>
    <row r="10652" spans="1:1">
      <c r="A10652" t="s">
        <v>3657</v>
      </c>
    </row>
    <row r="10653" spans="1:1">
      <c r="A10653" t="s">
        <v>828</v>
      </c>
    </row>
    <row r="10654" spans="1:1">
      <c r="A10654" t="s">
        <v>705</v>
      </c>
    </row>
    <row r="10655" spans="1:1">
      <c r="A10655" t="s">
        <v>706</v>
      </c>
    </row>
    <row r="10656" spans="1:1">
      <c r="A10656" t="s">
        <v>738</v>
      </c>
    </row>
    <row r="10657" spans="1:1">
      <c r="A10657" t="s">
        <v>3658</v>
      </c>
    </row>
    <row r="10658" spans="1:1">
      <c r="A10658" t="s">
        <v>695</v>
      </c>
    </row>
    <row r="10659" spans="1:1">
      <c r="A10659" t="s">
        <v>3659</v>
      </c>
    </row>
    <row r="10660" spans="1:1">
      <c r="A10660" t="s">
        <v>754</v>
      </c>
    </row>
    <row r="10661" spans="1:1">
      <c r="A10661" t="s">
        <v>3660</v>
      </c>
    </row>
    <row r="10662" spans="1:1">
      <c r="A10662" t="s">
        <v>797</v>
      </c>
    </row>
    <row r="10663" spans="1:1">
      <c r="A10663" t="s">
        <v>705</v>
      </c>
    </row>
    <row r="10664" spans="1:1">
      <c r="A10664" t="s">
        <v>3661</v>
      </c>
    </row>
    <row r="10665" spans="1:1">
      <c r="A10665" t="s">
        <v>925</v>
      </c>
    </row>
    <row r="10666" spans="1:1">
      <c r="A10666" t="s">
        <v>705</v>
      </c>
    </row>
    <row r="10667" spans="1:1">
      <c r="A10667" t="s">
        <v>3662</v>
      </c>
    </row>
    <row r="10668" spans="1:1">
      <c r="A10668" t="s">
        <v>770</v>
      </c>
    </row>
    <row r="10669" spans="1:1">
      <c r="A10669" t="s">
        <v>705</v>
      </c>
    </row>
    <row r="10670" spans="1:1">
      <c r="A10670" t="s">
        <v>3663</v>
      </c>
    </row>
    <row r="10671" spans="1:1">
      <c r="A10671" t="s">
        <v>714</v>
      </c>
    </row>
    <row r="10672" spans="1:1">
      <c r="A10672" t="s">
        <v>705</v>
      </c>
    </row>
    <row r="10673" spans="1:1">
      <c r="A10673" t="s">
        <v>706</v>
      </c>
    </row>
    <row r="10674" spans="1:1">
      <c r="A10674" t="s">
        <v>3664</v>
      </c>
    </row>
    <row r="10675" spans="1:1">
      <c r="A10675" t="s">
        <v>2202</v>
      </c>
    </row>
    <row r="10676" spans="1:1">
      <c r="A10676" t="s">
        <v>706</v>
      </c>
    </row>
    <row r="10677" spans="1:1">
      <c r="A10677" t="s">
        <v>3665</v>
      </c>
    </row>
    <row r="10678" spans="1:1">
      <c r="A10678" t="s">
        <v>1097</v>
      </c>
    </row>
    <row r="10679" spans="1:1">
      <c r="A10679" t="s">
        <v>3666</v>
      </c>
    </row>
    <row r="10680" spans="1:1">
      <c r="A10680" t="s">
        <v>1314</v>
      </c>
    </row>
    <row r="10681" spans="1:1">
      <c r="A10681" t="s">
        <v>705</v>
      </c>
    </row>
    <row r="10682" spans="1:1">
      <c r="A10682" t="s">
        <v>3667</v>
      </c>
    </row>
    <row r="10683" spans="1:1">
      <c r="A10683" t="s">
        <v>770</v>
      </c>
    </row>
    <row r="10684" spans="1:1">
      <c r="A10684" t="s">
        <v>3668</v>
      </c>
    </row>
    <row r="10685" spans="1:1">
      <c r="A10685" t="s">
        <v>733</v>
      </c>
    </row>
    <row r="10686" spans="1:1">
      <c r="A10686" t="s">
        <v>3669</v>
      </c>
    </row>
    <row r="10687" spans="1:1">
      <c r="A10687" t="s">
        <v>1739</v>
      </c>
    </row>
    <row r="10688" spans="1:1">
      <c r="A10688" t="s">
        <v>727</v>
      </c>
    </row>
    <row r="10689" spans="1:1">
      <c r="A10689" t="s">
        <v>3670</v>
      </c>
    </row>
    <row r="10690" spans="1:1">
      <c r="A10690" t="s">
        <v>2342</v>
      </c>
    </row>
    <row r="10691" spans="1:1">
      <c r="A10691" t="s">
        <v>3671</v>
      </c>
    </row>
    <row r="10692" spans="1:1">
      <c r="A10692" t="s">
        <v>2656</v>
      </c>
    </row>
    <row r="10693" spans="1:1">
      <c r="A10693" t="s">
        <v>3672</v>
      </c>
    </row>
    <row r="10694" spans="1:1">
      <c r="A10694" t="s">
        <v>3673</v>
      </c>
    </row>
    <row r="10695" spans="1:1">
      <c r="A10695" t="s">
        <v>1750</v>
      </c>
    </row>
    <row r="10696" spans="1:1">
      <c r="A10696" t="s">
        <v>1045</v>
      </c>
    </row>
    <row r="10697" spans="1:1">
      <c r="A10697" t="s">
        <v>727</v>
      </c>
    </row>
    <row r="10698" spans="1:1">
      <c r="A10698" t="s">
        <v>3674</v>
      </c>
    </row>
    <row r="10699" spans="1:1">
      <c r="A10699" t="s">
        <v>963</v>
      </c>
    </row>
    <row r="10700" spans="1:1">
      <c r="A10700" t="s">
        <v>727</v>
      </c>
    </row>
    <row r="10701" spans="1:1">
      <c r="A10701" t="s">
        <v>702</v>
      </c>
    </row>
    <row r="10702" spans="1:1">
      <c r="A10702" t="s">
        <v>3675</v>
      </c>
    </row>
    <row r="10703" spans="1:1">
      <c r="A10703" t="s">
        <v>2089</v>
      </c>
    </row>
    <row r="10704" spans="1:1">
      <c r="A10704" t="s">
        <v>702</v>
      </c>
    </row>
    <row r="10705" spans="1:1">
      <c r="A10705" t="s">
        <v>3676</v>
      </c>
    </row>
    <row r="10706" spans="1:1">
      <c r="A10706" t="s">
        <v>881</v>
      </c>
    </row>
    <row r="10707" spans="1:1">
      <c r="A10707" t="s">
        <v>702</v>
      </c>
    </row>
    <row r="10708" spans="1:1">
      <c r="A10708" t="s">
        <v>3677</v>
      </c>
    </row>
    <row r="10709" spans="1:1">
      <c r="A10709" t="s">
        <v>1336</v>
      </c>
    </row>
    <row r="10710" spans="1:1">
      <c r="A10710" t="s">
        <v>702</v>
      </c>
    </row>
    <row r="10711" spans="1:1">
      <c r="A10711" t="s">
        <v>705</v>
      </c>
    </row>
    <row r="10712" spans="1:1">
      <c r="A10712" t="s">
        <v>3678</v>
      </c>
    </row>
    <row r="10713" spans="1:1">
      <c r="A10713" t="s">
        <v>714</v>
      </c>
    </row>
    <row r="10714" spans="1:1">
      <c r="A10714" t="s">
        <v>3679</v>
      </c>
    </row>
    <row r="10715" spans="1:1">
      <c r="A10715" t="s">
        <v>724</v>
      </c>
    </row>
    <row r="10716" spans="1:1">
      <c r="A10716" t="s">
        <v>702</v>
      </c>
    </row>
    <row r="10717" spans="1:1">
      <c r="A10717" t="s">
        <v>705</v>
      </c>
    </row>
    <row r="10718" spans="1:1">
      <c r="A10718" t="s">
        <v>3680</v>
      </c>
    </row>
    <row r="10719" spans="1:1">
      <c r="A10719" t="s">
        <v>828</v>
      </c>
    </row>
    <row r="10720" spans="1:1">
      <c r="A10720" t="s">
        <v>3681</v>
      </c>
    </row>
    <row r="10721" spans="1:1">
      <c r="A10721" t="s">
        <v>733</v>
      </c>
    </row>
    <row r="10722" spans="1:1">
      <c r="A10722" t="s">
        <v>702</v>
      </c>
    </row>
    <row r="10723" spans="1:1">
      <c r="A10723" t="s">
        <v>705</v>
      </c>
    </row>
    <row r="10724" spans="1:1">
      <c r="A10724" t="s">
        <v>3682</v>
      </c>
    </row>
    <row r="10725" spans="1:1">
      <c r="A10725" t="s">
        <v>930</v>
      </c>
    </row>
    <row r="10726" spans="1:1">
      <c r="A10726" t="s">
        <v>3683</v>
      </c>
    </row>
    <row r="10727" spans="1:1">
      <c r="A10727" t="s">
        <v>1336</v>
      </c>
    </row>
    <row r="10728" spans="1:1">
      <c r="A10728" t="s">
        <v>702</v>
      </c>
    </row>
    <row r="10729" spans="1:1">
      <c r="A10729" t="s">
        <v>705</v>
      </c>
    </row>
    <row r="10730" spans="1:1">
      <c r="A10730" t="s">
        <v>706</v>
      </c>
    </row>
    <row r="10731" spans="1:1">
      <c r="A10731" t="s">
        <v>738</v>
      </c>
    </row>
    <row r="10732" spans="1:1">
      <c r="A10732" t="s">
        <v>757</v>
      </c>
    </row>
    <row r="10733" spans="1:1">
      <c r="A10733" t="s">
        <v>758</v>
      </c>
    </row>
    <row r="10734" spans="1:1">
      <c r="A10734" t="s">
        <v>759</v>
      </c>
    </row>
    <row r="10735" spans="1:1">
      <c r="A10735" t="s">
        <v>3684</v>
      </c>
    </row>
    <row r="10736" spans="1:1">
      <c r="A10736" t="s">
        <v>667</v>
      </c>
    </row>
    <row r="10737" spans="1:1">
      <c r="A10737" t="s">
        <v>668</v>
      </c>
    </row>
    <row r="10738" spans="1:1">
      <c r="A10738" t="s">
        <v>669</v>
      </c>
    </row>
    <row r="10739" spans="1:1">
      <c r="A10739" t="s">
        <v>670</v>
      </c>
    </row>
    <row r="10740" spans="1:1">
      <c r="A10740" t="s">
        <v>671</v>
      </c>
    </row>
    <row r="10741" spans="1:1">
      <c r="A10741" t="s">
        <v>672</v>
      </c>
    </row>
    <row r="10742" spans="1:1">
      <c r="A10742" t="s">
        <v>673</v>
      </c>
    </row>
    <row r="10743" spans="1:1">
      <c r="A10743" t="s">
        <v>674</v>
      </c>
    </row>
    <row r="10744" spans="1:1">
      <c r="A10744" t="s">
        <v>677</v>
      </c>
    </row>
    <row r="10745" spans="1:1">
      <c r="A10745" t="s">
        <v>678</v>
      </c>
    </row>
    <row r="10746" spans="1:1">
      <c r="A10746" t="s">
        <v>856</v>
      </c>
    </row>
    <row r="10747" spans="1:1">
      <c r="A10747" t="s">
        <v>679</v>
      </c>
    </row>
    <row r="10748" spans="1:1">
      <c r="A10748" t="s">
        <v>680</v>
      </c>
    </row>
    <row r="10749" spans="1:1">
      <c r="A10749" t="s">
        <v>681</v>
      </c>
    </row>
    <row r="10750" spans="1:1">
      <c r="A10750" t="s">
        <v>682</v>
      </c>
    </row>
    <row r="10751" spans="1:1">
      <c r="A10751" t="s">
        <v>1063</v>
      </c>
    </row>
    <row r="10752" spans="1:1">
      <c r="A10752" t="s">
        <v>684</v>
      </c>
    </row>
    <row r="10753" spans="1:1">
      <c r="A10753" t="s">
        <v>685</v>
      </c>
    </row>
    <row r="10754" spans="1:1">
      <c r="A10754" t="s">
        <v>857</v>
      </c>
    </row>
    <row r="10755" spans="1:1">
      <c r="A10755" t="s">
        <v>1566</v>
      </c>
    </row>
    <row r="10756" spans="1:1">
      <c r="A10756" t="s">
        <v>765</v>
      </c>
    </row>
    <row r="10757" spans="1:1">
      <c r="A10757" t="s">
        <v>691</v>
      </c>
    </row>
    <row r="10758" spans="1:1">
      <c r="A10758" t="s">
        <v>3685</v>
      </c>
    </row>
    <row r="10759" spans="1:1">
      <c r="A10759" t="s">
        <v>693</v>
      </c>
    </row>
    <row r="10760" spans="1:1">
      <c r="A10760" t="s">
        <v>3686</v>
      </c>
    </row>
    <row r="10761" spans="1:1">
      <c r="A10761" t="s">
        <v>939</v>
      </c>
    </row>
    <row r="10762" spans="1:1">
      <c r="A10762" t="s">
        <v>3687</v>
      </c>
    </row>
    <row r="10763" spans="1:1">
      <c r="A10763" t="s">
        <v>1097</v>
      </c>
    </row>
    <row r="10764" spans="1:1">
      <c r="A10764" t="s">
        <v>3688</v>
      </c>
    </row>
    <row r="10765" spans="1:1">
      <c r="A10765" t="s">
        <v>737</v>
      </c>
    </row>
    <row r="10766" spans="1:1">
      <c r="A10766" t="s">
        <v>3689</v>
      </c>
    </row>
    <row r="10767" spans="1:1">
      <c r="A10767" t="s">
        <v>950</v>
      </c>
    </row>
    <row r="10768" spans="1:1">
      <c r="A10768" t="s">
        <v>702</v>
      </c>
    </row>
    <row r="10769" spans="1:1">
      <c r="A10769" t="s">
        <v>705</v>
      </c>
    </row>
    <row r="10770" spans="1:1">
      <c r="A10770" t="s">
        <v>706</v>
      </c>
    </row>
    <row r="10771" spans="1:1">
      <c r="A10771" t="s">
        <v>3690</v>
      </c>
    </row>
    <row r="10772" spans="1:1">
      <c r="A10772" t="s">
        <v>934</v>
      </c>
    </row>
    <row r="10773" spans="1:1">
      <c r="A10773" t="s">
        <v>3691</v>
      </c>
    </row>
    <row r="10774" spans="1:1">
      <c r="A10774" t="s">
        <v>797</v>
      </c>
    </row>
    <row r="10775" spans="1:1">
      <c r="A10775" t="s">
        <v>705</v>
      </c>
    </row>
    <row r="10776" spans="1:1">
      <c r="A10776" t="s">
        <v>706</v>
      </c>
    </row>
    <row r="10777" spans="1:1">
      <c r="A10777" t="s">
        <v>3692</v>
      </c>
    </row>
    <row r="10778" spans="1:1">
      <c r="A10778" t="s">
        <v>1029</v>
      </c>
    </row>
    <row r="10779" spans="1:1">
      <c r="A10779" t="s">
        <v>3693</v>
      </c>
    </row>
    <row r="10780" spans="1:1">
      <c r="A10780" t="s">
        <v>737</v>
      </c>
    </row>
    <row r="10781" spans="1:1">
      <c r="A10781" t="s">
        <v>3694</v>
      </c>
    </row>
    <row r="10782" spans="1:1">
      <c r="A10782" t="s">
        <v>892</v>
      </c>
    </row>
    <row r="10783" spans="1:1">
      <c r="A10783" t="s">
        <v>3695</v>
      </c>
    </row>
    <row r="10784" spans="1:1">
      <c r="A10784" t="s">
        <v>2613</v>
      </c>
    </row>
    <row r="10785" spans="1:1">
      <c r="A10785" t="s">
        <v>727</v>
      </c>
    </row>
    <row r="10786" spans="1:1">
      <c r="A10786" t="s">
        <v>702</v>
      </c>
    </row>
    <row r="10787" spans="1:1">
      <c r="A10787" t="s">
        <v>3696</v>
      </c>
    </row>
    <row r="10788" spans="1:1">
      <c r="A10788" t="s">
        <v>950</v>
      </c>
    </row>
    <row r="10789" spans="1:1">
      <c r="A10789" t="s">
        <v>702</v>
      </c>
    </row>
    <row r="10790" spans="1:1">
      <c r="A10790" t="s">
        <v>705</v>
      </c>
    </row>
    <row r="10791" spans="1:1">
      <c r="A10791" t="s">
        <v>3697</v>
      </c>
    </row>
    <row r="10792" spans="1:1">
      <c r="A10792" t="s">
        <v>3599</v>
      </c>
    </row>
    <row r="10793" spans="1:1">
      <c r="A10793" t="s">
        <v>705</v>
      </c>
    </row>
    <row r="10794" spans="1:1">
      <c r="A10794" t="s">
        <v>3698</v>
      </c>
    </row>
    <row r="10795" spans="1:1">
      <c r="A10795" t="s">
        <v>1161</v>
      </c>
    </row>
    <row r="10796" spans="1:1">
      <c r="A10796" t="s">
        <v>705</v>
      </c>
    </row>
    <row r="10797" spans="1:1">
      <c r="A10797" t="s">
        <v>706</v>
      </c>
    </row>
    <row r="10798" spans="1:1">
      <c r="A10798" t="s">
        <v>738</v>
      </c>
    </row>
    <row r="10799" spans="1:1">
      <c r="A10799" t="s">
        <v>3699</v>
      </c>
    </row>
    <row r="10800" spans="1:1">
      <c r="A10800" t="s">
        <v>1586</v>
      </c>
    </row>
    <row r="10801" spans="1:1">
      <c r="A10801" t="s">
        <v>3700</v>
      </c>
    </row>
    <row r="10802" spans="1:1">
      <c r="A10802" t="s">
        <v>1195</v>
      </c>
    </row>
    <row r="10803" spans="1:1">
      <c r="A10803" t="s">
        <v>3701</v>
      </c>
    </row>
    <row r="10804" spans="1:1">
      <c r="A10804" t="s">
        <v>699</v>
      </c>
    </row>
    <row r="10805" spans="1:1">
      <c r="A10805" t="s">
        <v>3702</v>
      </c>
    </row>
    <row r="10806" spans="1:1">
      <c r="A10806" t="s">
        <v>1327</v>
      </c>
    </row>
    <row r="10807" spans="1:1">
      <c r="A10807" t="s">
        <v>3703</v>
      </c>
    </row>
    <row r="10808" spans="1:1">
      <c r="A10808" t="s">
        <v>2613</v>
      </c>
    </row>
    <row r="10809" spans="1:1">
      <c r="A10809" t="s">
        <v>727</v>
      </c>
    </row>
    <row r="10810" spans="1:1">
      <c r="A10810" t="s">
        <v>702</v>
      </c>
    </row>
    <row r="10811" spans="1:1">
      <c r="A10811" t="s">
        <v>3704</v>
      </c>
    </row>
    <row r="10812" spans="1:1">
      <c r="A10812" t="s">
        <v>731</v>
      </c>
    </row>
    <row r="10813" spans="1:1">
      <c r="A10813" t="s">
        <v>702</v>
      </c>
    </row>
    <row r="10814" spans="1:1">
      <c r="A10814" t="s">
        <v>3705</v>
      </c>
    </row>
    <row r="10815" spans="1:1">
      <c r="A10815" t="s">
        <v>892</v>
      </c>
    </row>
    <row r="10816" spans="1:1">
      <c r="A10816" t="s">
        <v>3706</v>
      </c>
    </row>
    <row r="10817" spans="1:1">
      <c r="A10817" t="s">
        <v>1209</v>
      </c>
    </row>
    <row r="10818" spans="1:1">
      <c r="A10818" t="s">
        <v>727</v>
      </c>
    </row>
    <row r="10819" spans="1:1">
      <c r="A10819" t="s">
        <v>3707</v>
      </c>
    </row>
    <row r="10820" spans="1:1">
      <c r="A10820" t="s">
        <v>726</v>
      </c>
    </row>
    <row r="10821" spans="1:1">
      <c r="A10821" t="s">
        <v>727</v>
      </c>
    </row>
    <row r="10822" spans="1:1">
      <c r="A10822" t="s">
        <v>702</v>
      </c>
    </row>
    <row r="10823" spans="1:1">
      <c r="A10823" t="s">
        <v>705</v>
      </c>
    </row>
    <row r="10824" spans="1:1">
      <c r="A10824" t="s">
        <v>706</v>
      </c>
    </row>
    <row r="10825" spans="1:1">
      <c r="A10825" t="s">
        <v>3708</v>
      </c>
    </row>
    <row r="10826" spans="1:1">
      <c r="A10826" t="s">
        <v>809</v>
      </c>
    </row>
    <row r="10827" spans="1:1">
      <c r="A10827" t="s">
        <v>706</v>
      </c>
    </row>
    <row r="10828" spans="1:1">
      <c r="A10828" t="s">
        <v>738</v>
      </c>
    </row>
    <row r="10829" spans="1:1">
      <c r="A10829" t="s">
        <v>3709</v>
      </c>
    </row>
    <row r="10830" spans="1:1">
      <c r="A10830" t="s">
        <v>750</v>
      </c>
    </row>
    <row r="10831" spans="1:1">
      <c r="A10831" t="s">
        <v>3710</v>
      </c>
    </row>
    <row r="10832" spans="1:1">
      <c r="A10832" t="s">
        <v>1195</v>
      </c>
    </row>
    <row r="10833" spans="1:1">
      <c r="A10833" t="s">
        <v>3711</v>
      </c>
    </row>
    <row r="10834" spans="1:1">
      <c r="A10834" t="s">
        <v>828</v>
      </c>
    </row>
    <row r="10835" spans="1:1">
      <c r="A10835" t="s">
        <v>705</v>
      </c>
    </row>
    <row r="10836" spans="1:1">
      <c r="A10836" t="s">
        <v>706</v>
      </c>
    </row>
    <row r="10837" spans="1:1">
      <c r="A10837" t="s">
        <v>3712</v>
      </c>
    </row>
    <row r="10838" spans="1:1">
      <c r="A10838" t="s">
        <v>802</v>
      </c>
    </row>
    <row r="10839" spans="1:1">
      <c r="A10839" t="s">
        <v>706</v>
      </c>
    </row>
    <row r="10840" spans="1:1">
      <c r="A10840" t="s">
        <v>738</v>
      </c>
    </row>
    <row r="10841" spans="1:1">
      <c r="A10841" t="s">
        <v>3713</v>
      </c>
    </row>
    <row r="10842" spans="1:1">
      <c r="A10842" t="s">
        <v>1069</v>
      </c>
    </row>
    <row r="10843" spans="1:1">
      <c r="A10843" t="s">
        <v>3714</v>
      </c>
    </row>
    <row r="10844" spans="1:1">
      <c r="A10844" t="s">
        <v>697</v>
      </c>
    </row>
    <row r="10845" spans="1:1">
      <c r="A10845" t="s">
        <v>706</v>
      </c>
    </row>
    <row r="10846" spans="1:1">
      <c r="A10846" t="s">
        <v>3715</v>
      </c>
    </row>
    <row r="10847" spans="1:1">
      <c r="A10847" t="s">
        <v>1097</v>
      </c>
    </row>
    <row r="10848" spans="1:1">
      <c r="A10848" t="s">
        <v>706</v>
      </c>
    </row>
    <row r="10849" spans="1:1">
      <c r="A10849" t="s">
        <v>738</v>
      </c>
    </row>
    <row r="10850" spans="1:1">
      <c r="A10850" t="s">
        <v>757</v>
      </c>
    </row>
    <row r="10851" spans="1:1">
      <c r="A10851" t="s">
        <v>758</v>
      </c>
    </row>
    <row r="10852" spans="1:1">
      <c r="A10852" t="s">
        <v>759</v>
      </c>
    </row>
    <row r="10853" spans="1:1">
      <c r="A10853" t="s">
        <v>3716</v>
      </c>
    </row>
    <row r="10854" spans="1:1">
      <c r="A10854" t="s">
        <v>667</v>
      </c>
    </row>
    <row r="10855" spans="1:1">
      <c r="A10855" t="s">
        <v>668</v>
      </c>
    </row>
    <row r="10856" spans="1:1">
      <c r="A10856" t="s">
        <v>669</v>
      </c>
    </row>
    <row r="10857" spans="1:1">
      <c r="A10857" t="s">
        <v>671</v>
      </c>
    </row>
    <row r="10858" spans="1:1">
      <c r="A10858" t="s">
        <v>672</v>
      </c>
    </row>
    <row r="10859" spans="1:1">
      <c r="A10859" t="s">
        <v>673</v>
      </c>
    </row>
    <row r="10860" spans="1:1">
      <c r="A10860" t="s">
        <v>674</v>
      </c>
    </row>
    <row r="10861" spans="1:1">
      <c r="A10861" t="s">
        <v>677</v>
      </c>
    </row>
    <row r="10862" spans="1:1">
      <c r="A10862" t="s">
        <v>678</v>
      </c>
    </row>
    <row r="10863" spans="1:1">
      <c r="A10863" t="s">
        <v>856</v>
      </c>
    </row>
    <row r="10864" spans="1:1">
      <c r="A10864" t="s">
        <v>680</v>
      </c>
    </row>
    <row r="10865" spans="1:1">
      <c r="A10865" t="s">
        <v>681</v>
      </c>
    </row>
    <row r="10866" spans="1:1">
      <c r="A10866" t="s">
        <v>682</v>
      </c>
    </row>
    <row r="10867" spans="1:1">
      <c r="A10867" t="s">
        <v>683</v>
      </c>
    </row>
    <row r="10868" spans="1:1">
      <c r="A10868" t="s">
        <v>684</v>
      </c>
    </row>
    <row r="10869" spans="1:1">
      <c r="A10869" t="s">
        <v>764</v>
      </c>
    </row>
    <row r="10870" spans="1:1">
      <c r="A10870" t="s">
        <v>685</v>
      </c>
    </row>
    <row r="10871" spans="1:1">
      <c r="A10871" t="s">
        <v>686</v>
      </c>
    </row>
    <row r="10872" spans="1:1">
      <c r="A10872" t="s">
        <v>687</v>
      </c>
    </row>
    <row r="10873" spans="1:1">
      <c r="A10873" t="s">
        <v>857</v>
      </c>
    </row>
    <row r="10874" spans="1:1">
      <c r="A10874" t="s">
        <v>859</v>
      </c>
    </row>
    <row r="10875" spans="1:1">
      <c r="A10875" t="s">
        <v>1566</v>
      </c>
    </row>
    <row r="10876" spans="1:1">
      <c r="A10876" t="s">
        <v>1969</v>
      </c>
    </row>
    <row r="10877" spans="1:1">
      <c r="A10877" t="s">
        <v>765</v>
      </c>
    </row>
    <row r="10878" spans="1:1">
      <c r="A10878" t="s">
        <v>691</v>
      </c>
    </row>
    <row r="10879" spans="1:1">
      <c r="A10879" t="s">
        <v>3717</v>
      </c>
    </row>
    <row r="10880" spans="1:1">
      <c r="A10880" t="s">
        <v>693</v>
      </c>
    </row>
    <row r="10881" spans="1:1">
      <c r="A10881" t="s">
        <v>3718</v>
      </c>
    </row>
    <row r="10882" spans="1:1">
      <c r="A10882" t="s">
        <v>2269</v>
      </c>
    </row>
    <row r="10883" spans="1:1">
      <c r="A10883" t="s">
        <v>3719</v>
      </c>
    </row>
    <row r="10884" spans="1:1">
      <c r="A10884" t="s">
        <v>1195</v>
      </c>
    </row>
    <row r="10885" spans="1:1">
      <c r="A10885" t="s">
        <v>3720</v>
      </c>
    </row>
    <row r="10886" spans="1:1">
      <c r="A10886" t="s">
        <v>828</v>
      </c>
    </row>
    <row r="10887" spans="1:1">
      <c r="A10887" t="s">
        <v>705</v>
      </c>
    </row>
    <row r="10888" spans="1:1">
      <c r="A10888" t="s">
        <v>706</v>
      </c>
    </row>
    <row r="10889" spans="1:1">
      <c r="A10889" t="s">
        <v>738</v>
      </c>
    </row>
    <row r="10890" spans="1:1">
      <c r="A10890" t="s">
        <v>3721</v>
      </c>
    </row>
    <row r="10891" spans="1:1">
      <c r="A10891" t="s">
        <v>939</v>
      </c>
    </row>
    <row r="10892" spans="1:1">
      <c r="A10892" t="s">
        <v>3722</v>
      </c>
    </row>
    <row r="10893" spans="1:1">
      <c r="A10893" t="s">
        <v>1097</v>
      </c>
    </row>
    <row r="10894" spans="1:1">
      <c r="A10894" t="s">
        <v>3723</v>
      </c>
    </row>
    <row r="10895" spans="1:1">
      <c r="A10895" t="s">
        <v>737</v>
      </c>
    </row>
    <row r="10896" spans="1:1">
      <c r="A10896" t="s">
        <v>705</v>
      </c>
    </row>
    <row r="10897" spans="1:1">
      <c r="A10897" t="s">
        <v>706</v>
      </c>
    </row>
    <row r="10898" spans="1:1">
      <c r="A10898" t="s">
        <v>3724</v>
      </c>
    </row>
    <row r="10899" spans="1:1">
      <c r="A10899" t="s">
        <v>934</v>
      </c>
    </row>
    <row r="10900" spans="1:1">
      <c r="A10900" t="s">
        <v>3725</v>
      </c>
    </row>
    <row r="10901" spans="1:1">
      <c r="A10901" t="s">
        <v>797</v>
      </c>
    </row>
    <row r="10902" spans="1:1">
      <c r="A10902" t="s">
        <v>705</v>
      </c>
    </row>
    <row r="10903" spans="1:1">
      <c r="A10903" t="s">
        <v>706</v>
      </c>
    </row>
    <row r="10904" spans="1:1">
      <c r="A10904" t="s">
        <v>3726</v>
      </c>
    </row>
    <row r="10905" spans="1:1">
      <c r="A10905" t="s">
        <v>1029</v>
      </c>
    </row>
    <row r="10906" spans="1:1">
      <c r="A10906" t="s">
        <v>3727</v>
      </c>
    </row>
    <row r="10907" spans="1:1">
      <c r="A10907" t="s">
        <v>737</v>
      </c>
    </row>
    <row r="10908" spans="1:1">
      <c r="A10908" t="s">
        <v>3728</v>
      </c>
    </row>
    <row r="10909" spans="1:1">
      <c r="A10909" t="s">
        <v>2718</v>
      </c>
    </row>
    <row r="10910" spans="1:1">
      <c r="A10910" t="s">
        <v>702</v>
      </c>
    </row>
    <row r="10911" spans="1:1">
      <c r="A10911" t="s">
        <v>3729</v>
      </c>
    </row>
    <row r="10912" spans="1:1">
      <c r="A10912" t="s">
        <v>961</v>
      </c>
    </row>
    <row r="10913" spans="1:1">
      <c r="A10913" t="s">
        <v>702</v>
      </c>
    </row>
    <row r="10914" spans="1:1">
      <c r="A10914" t="s">
        <v>3730</v>
      </c>
    </row>
    <row r="10915" spans="1:1">
      <c r="A10915" t="s">
        <v>959</v>
      </c>
    </row>
    <row r="10916" spans="1:1">
      <c r="A10916" t="s">
        <v>702</v>
      </c>
    </row>
    <row r="10917" spans="1:1">
      <c r="A10917" t="s">
        <v>705</v>
      </c>
    </row>
    <row r="10918" spans="1:1">
      <c r="A10918" t="s">
        <v>3731</v>
      </c>
    </row>
    <row r="10919" spans="1:1">
      <c r="A10919" t="s">
        <v>3599</v>
      </c>
    </row>
    <row r="10920" spans="1:1">
      <c r="A10920" t="s">
        <v>705</v>
      </c>
    </row>
    <row r="10921" spans="1:1">
      <c r="A10921" t="s">
        <v>3732</v>
      </c>
    </row>
    <row r="10922" spans="1:1">
      <c r="A10922" t="s">
        <v>1161</v>
      </c>
    </row>
    <row r="10923" spans="1:1">
      <c r="A10923" t="s">
        <v>705</v>
      </c>
    </row>
    <row r="10924" spans="1:1">
      <c r="A10924" t="s">
        <v>706</v>
      </c>
    </row>
    <row r="10925" spans="1:1">
      <c r="A10925" t="s">
        <v>738</v>
      </c>
    </row>
    <row r="10926" spans="1:1">
      <c r="A10926" t="s">
        <v>3733</v>
      </c>
    </row>
    <row r="10927" spans="1:1">
      <c r="A10927" t="s">
        <v>806</v>
      </c>
    </row>
    <row r="10928" spans="1:1">
      <c r="A10928" t="s">
        <v>3734</v>
      </c>
    </row>
    <row r="10929" spans="1:1">
      <c r="A10929" t="s">
        <v>1115</v>
      </c>
    </row>
    <row r="10930" spans="1:1">
      <c r="A10930" t="s">
        <v>3735</v>
      </c>
    </row>
    <row r="10931" spans="1:1">
      <c r="A10931" t="s">
        <v>868</v>
      </c>
    </row>
    <row r="10932" spans="1:1">
      <c r="A10932" t="s">
        <v>3736</v>
      </c>
    </row>
    <row r="10933" spans="1:1">
      <c r="A10933" t="s">
        <v>995</v>
      </c>
    </row>
    <row r="10934" spans="1:1">
      <c r="A10934" t="s">
        <v>3737</v>
      </c>
    </row>
    <row r="10935" spans="1:1">
      <c r="A10935" t="s">
        <v>963</v>
      </c>
    </row>
    <row r="10936" spans="1:1">
      <c r="A10936" t="s">
        <v>727</v>
      </c>
    </row>
    <row r="10937" spans="1:1">
      <c r="A10937" t="s">
        <v>702</v>
      </c>
    </row>
    <row r="10938" spans="1:1">
      <c r="A10938" t="s">
        <v>705</v>
      </c>
    </row>
    <row r="10939" spans="1:1">
      <c r="A10939" t="s">
        <v>3738</v>
      </c>
    </row>
    <row r="10940" spans="1:1">
      <c r="A10940" t="s">
        <v>747</v>
      </c>
    </row>
    <row r="10941" spans="1:1">
      <c r="A10941" t="s">
        <v>3739</v>
      </c>
    </row>
    <row r="10942" spans="1:1">
      <c r="A10942" t="s">
        <v>995</v>
      </c>
    </row>
    <row r="10943" spans="1:1">
      <c r="A10943" t="s">
        <v>702</v>
      </c>
    </row>
    <row r="10944" spans="1:1">
      <c r="A10944" t="s">
        <v>705</v>
      </c>
    </row>
    <row r="10945" spans="1:1">
      <c r="A10945" t="s">
        <v>3740</v>
      </c>
    </row>
    <row r="10946" spans="1:1">
      <c r="A10946" t="s">
        <v>772</v>
      </c>
    </row>
    <row r="10947" spans="1:1">
      <c r="A10947" t="s">
        <v>705</v>
      </c>
    </row>
    <row r="10948" spans="1:1">
      <c r="A10948" t="s">
        <v>706</v>
      </c>
    </row>
    <row r="10949" spans="1:1">
      <c r="A10949" t="s">
        <v>3741</v>
      </c>
    </row>
    <row r="10950" spans="1:1">
      <c r="A10950" t="s">
        <v>1029</v>
      </c>
    </row>
    <row r="10951" spans="1:1">
      <c r="A10951" t="s">
        <v>3742</v>
      </c>
    </row>
    <row r="10952" spans="1:1">
      <c r="A10952" t="s">
        <v>1031</v>
      </c>
    </row>
    <row r="10953" spans="1:1">
      <c r="A10953" t="s">
        <v>705</v>
      </c>
    </row>
    <row r="10954" spans="1:1">
      <c r="A10954" t="s">
        <v>3743</v>
      </c>
    </row>
    <row r="10955" spans="1:1">
      <c r="A10955" t="s">
        <v>714</v>
      </c>
    </row>
    <row r="10956" spans="1:1">
      <c r="A10956" t="s">
        <v>705</v>
      </c>
    </row>
    <row r="10957" spans="1:1">
      <c r="A10957" t="s">
        <v>706</v>
      </c>
    </row>
    <row r="10958" spans="1:1">
      <c r="A10958" t="s">
        <v>738</v>
      </c>
    </row>
    <row r="10959" spans="1:1">
      <c r="A10959" t="s">
        <v>3744</v>
      </c>
    </row>
    <row r="10960" spans="1:1">
      <c r="A10960" t="s">
        <v>750</v>
      </c>
    </row>
    <row r="10961" spans="1:1">
      <c r="A10961" t="s">
        <v>3745</v>
      </c>
    </row>
    <row r="10962" spans="1:1">
      <c r="A10962" t="s">
        <v>2840</v>
      </c>
    </row>
    <row r="10963" spans="1:1">
      <c r="A10963" t="s">
        <v>706</v>
      </c>
    </row>
    <row r="10964" spans="1:1">
      <c r="A10964" t="s">
        <v>3746</v>
      </c>
    </row>
    <row r="10965" spans="1:1">
      <c r="A10965" t="s">
        <v>974</v>
      </c>
    </row>
    <row r="10966" spans="1:1">
      <c r="A10966" t="s">
        <v>3747</v>
      </c>
    </row>
    <row r="10967" spans="1:1">
      <c r="A10967" t="s">
        <v>729</v>
      </c>
    </row>
    <row r="10968" spans="1:1">
      <c r="A10968" t="s">
        <v>705</v>
      </c>
    </row>
    <row r="10969" spans="1:1">
      <c r="A10969" t="s">
        <v>706</v>
      </c>
    </row>
    <row r="10970" spans="1:1">
      <c r="A10970" t="s">
        <v>738</v>
      </c>
    </row>
    <row r="10971" spans="1:1">
      <c r="A10971" t="s">
        <v>757</v>
      </c>
    </row>
    <row r="10972" spans="1:1">
      <c r="A10972" t="s">
        <v>758</v>
      </c>
    </row>
    <row r="10973" spans="1:1">
      <c r="A10973" t="s">
        <v>759</v>
      </c>
    </row>
    <row r="10974" spans="1:1">
      <c r="A10974" t="s">
        <v>3748</v>
      </c>
    </row>
    <row r="10975" spans="1:1">
      <c r="A10975" t="s">
        <v>667</v>
      </c>
    </row>
    <row r="10976" spans="1:1">
      <c r="A10976" t="s">
        <v>668</v>
      </c>
    </row>
    <row r="10977" spans="1:1">
      <c r="A10977" t="s">
        <v>669</v>
      </c>
    </row>
    <row r="10978" spans="1:1">
      <c r="A10978" t="s">
        <v>670</v>
      </c>
    </row>
    <row r="10979" spans="1:1">
      <c r="A10979" t="s">
        <v>1101</v>
      </c>
    </row>
    <row r="10980" spans="1:1">
      <c r="A10980" t="s">
        <v>673</v>
      </c>
    </row>
    <row r="10981" spans="1:1">
      <c r="A10981" t="s">
        <v>674</v>
      </c>
    </row>
    <row r="10982" spans="1:1">
      <c r="A10982" t="s">
        <v>675</v>
      </c>
    </row>
    <row r="10983" spans="1:1">
      <c r="A10983" t="s">
        <v>677</v>
      </c>
    </row>
    <row r="10984" spans="1:1">
      <c r="A10984" t="s">
        <v>761</v>
      </c>
    </row>
    <row r="10985" spans="1:1">
      <c r="A10985" t="s">
        <v>678</v>
      </c>
    </row>
    <row r="10986" spans="1:1">
      <c r="A10986" t="s">
        <v>762</v>
      </c>
    </row>
    <row r="10987" spans="1:1">
      <c r="A10987" t="s">
        <v>679</v>
      </c>
    </row>
    <row r="10988" spans="1:1">
      <c r="A10988" t="s">
        <v>680</v>
      </c>
    </row>
    <row r="10989" spans="1:1">
      <c r="A10989" t="s">
        <v>681</v>
      </c>
    </row>
    <row r="10990" spans="1:1">
      <c r="A10990" t="s">
        <v>682</v>
      </c>
    </row>
    <row r="10991" spans="1:1">
      <c r="A10991" t="s">
        <v>763</v>
      </c>
    </row>
    <row r="10992" spans="1:1">
      <c r="A10992" t="s">
        <v>683</v>
      </c>
    </row>
    <row r="10993" spans="1:1">
      <c r="A10993" t="s">
        <v>764</v>
      </c>
    </row>
    <row r="10994" spans="1:1">
      <c r="A10994" t="s">
        <v>685</v>
      </c>
    </row>
    <row r="10995" spans="1:1">
      <c r="A10995" t="s">
        <v>813</v>
      </c>
    </row>
    <row r="10996" spans="1:1">
      <c r="A10996" t="s">
        <v>1254</v>
      </c>
    </row>
    <row r="10997" spans="1:1">
      <c r="A10997" t="s">
        <v>857</v>
      </c>
    </row>
    <row r="10998" spans="1:1">
      <c r="A10998" t="s">
        <v>941</v>
      </c>
    </row>
    <row r="10999" spans="1:1">
      <c r="A10999" t="s">
        <v>858</v>
      </c>
    </row>
    <row r="11000" spans="1:1">
      <c r="A11000" t="s">
        <v>1179</v>
      </c>
    </row>
    <row r="11001" spans="1:1">
      <c r="A11001" t="s">
        <v>1969</v>
      </c>
    </row>
    <row r="11002" spans="1:1">
      <c r="A11002" t="s">
        <v>691</v>
      </c>
    </row>
    <row r="11003" spans="1:1">
      <c r="A11003" t="s">
        <v>3749</v>
      </c>
    </row>
    <row r="11004" spans="1:1">
      <c r="A11004" t="s">
        <v>693</v>
      </c>
    </row>
    <row r="11005" spans="1:1">
      <c r="A11005" t="s">
        <v>3750</v>
      </c>
    </row>
    <row r="11006" spans="1:1">
      <c r="A11006" t="s">
        <v>2269</v>
      </c>
    </row>
    <row r="11007" spans="1:1">
      <c r="A11007" t="s">
        <v>3751</v>
      </c>
    </row>
    <row r="11008" spans="1:1">
      <c r="A11008" t="s">
        <v>1195</v>
      </c>
    </row>
    <row r="11009" spans="1:1">
      <c r="A11009" t="s">
        <v>3752</v>
      </c>
    </row>
    <row r="11010" spans="1:1">
      <c r="A11010" t="s">
        <v>828</v>
      </c>
    </row>
    <row r="11011" spans="1:1">
      <c r="A11011" t="s">
        <v>705</v>
      </c>
    </row>
    <row r="11012" spans="1:1">
      <c r="A11012" t="s">
        <v>706</v>
      </c>
    </row>
    <row r="11013" spans="1:1">
      <c r="A11013" t="s">
        <v>738</v>
      </c>
    </row>
    <row r="11014" spans="1:1">
      <c r="A11014" t="s">
        <v>3753</v>
      </c>
    </row>
    <row r="11015" spans="1:1">
      <c r="A11015" t="s">
        <v>695</v>
      </c>
    </row>
    <row r="11016" spans="1:1">
      <c r="A11016" t="s">
        <v>738</v>
      </c>
    </row>
    <row r="11017" spans="1:1">
      <c r="A11017" t="s">
        <v>3754</v>
      </c>
    </row>
    <row r="11018" spans="1:1">
      <c r="A11018" t="s">
        <v>939</v>
      </c>
    </row>
    <row r="11019" spans="1:1">
      <c r="A11019" t="s">
        <v>3755</v>
      </c>
    </row>
    <row r="11020" spans="1:1">
      <c r="A11020" t="s">
        <v>912</v>
      </c>
    </row>
    <row r="11021" spans="1:1">
      <c r="A11021" t="s">
        <v>706</v>
      </c>
    </row>
    <row r="11022" spans="1:1">
      <c r="A11022" t="s">
        <v>738</v>
      </c>
    </row>
    <row r="11023" spans="1:1">
      <c r="A11023" t="s">
        <v>3756</v>
      </c>
    </row>
    <row r="11024" spans="1:1">
      <c r="A11024" t="s">
        <v>895</v>
      </c>
    </row>
    <row r="11025" spans="1:1">
      <c r="A11025" t="s">
        <v>3757</v>
      </c>
    </row>
    <row r="11026" spans="1:1">
      <c r="A11026" t="s">
        <v>841</v>
      </c>
    </row>
    <row r="11027" spans="1:1">
      <c r="A11027" t="s">
        <v>706</v>
      </c>
    </row>
    <row r="11028" spans="1:1">
      <c r="A11028" t="s">
        <v>3758</v>
      </c>
    </row>
    <row r="11029" spans="1:1">
      <c r="A11029" t="s">
        <v>817</v>
      </c>
    </row>
    <row r="11030" spans="1:1">
      <c r="A11030" t="s">
        <v>706</v>
      </c>
    </row>
    <row r="11031" spans="1:1">
      <c r="A11031" t="s">
        <v>3759</v>
      </c>
    </row>
    <row r="11032" spans="1:1">
      <c r="A11032" t="s">
        <v>697</v>
      </c>
    </row>
    <row r="11033" spans="1:1">
      <c r="A11033" t="s">
        <v>706</v>
      </c>
    </row>
    <row r="11034" spans="1:1">
      <c r="A11034" t="s">
        <v>3760</v>
      </c>
    </row>
    <row r="11035" spans="1:1">
      <c r="A11035" t="s">
        <v>1195</v>
      </c>
    </row>
    <row r="11036" spans="1:1">
      <c r="A11036" t="s">
        <v>3761</v>
      </c>
    </row>
    <row r="11037" spans="1:1">
      <c r="A11037" t="s">
        <v>772</v>
      </c>
    </row>
    <row r="11038" spans="1:1">
      <c r="A11038" t="s">
        <v>3762</v>
      </c>
    </row>
    <row r="11039" spans="1:1">
      <c r="A11039" t="s">
        <v>1912</v>
      </c>
    </row>
    <row r="11040" spans="1:1">
      <c r="A11040" t="s">
        <v>702</v>
      </c>
    </row>
    <row r="11041" spans="1:1">
      <c r="A11041" t="s">
        <v>705</v>
      </c>
    </row>
    <row r="11042" spans="1:1">
      <c r="A11042" t="s">
        <v>706</v>
      </c>
    </row>
    <row r="11043" spans="1:1">
      <c r="A11043" t="s">
        <v>3763</v>
      </c>
    </row>
    <row r="11044" spans="1:1">
      <c r="A11044" t="s">
        <v>754</v>
      </c>
    </row>
    <row r="11045" spans="1:1">
      <c r="A11045" t="s">
        <v>706</v>
      </c>
    </row>
    <row r="11046" spans="1:1">
      <c r="A11046" t="s">
        <v>3764</v>
      </c>
    </row>
    <row r="11047" spans="1:1">
      <c r="A11047" t="s">
        <v>720</v>
      </c>
    </row>
    <row r="11048" spans="1:1">
      <c r="A11048" t="s">
        <v>3765</v>
      </c>
    </row>
    <row r="11049" spans="1:1">
      <c r="A11049" t="s">
        <v>930</v>
      </c>
    </row>
    <row r="11050" spans="1:1">
      <c r="A11050" t="s">
        <v>705</v>
      </c>
    </row>
    <row r="11051" spans="1:1">
      <c r="A11051" t="s">
        <v>706</v>
      </c>
    </row>
    <row r="11052" spans="1:1">
      <c r="A11052" t="s">
        <v>3766</v>
      </c>
    </row>
    <row r="11053" spans="1:1">
      <c r="A11053" t="s">
        <v>1110</v>
      </c>
    </row>
    <row r="11054" spans="1:1">
      <c r="A11054" t="s">
        <v>706</v>
      </c>
    </row>
    <row r="11055" spans="1:1">
      <c r="A11055" t="s">
        <v>738</v>
      </c>
    </row>
    <row r="11056" spans="1:1">
      <c r="A11056" t="s">
        <v>3767</v>
      </c>
    </row>
    <row r="11057" spans="1:1">
      <c r="A11057" t="s">
        <v>1009</v>
      </c>
    </row>
    <row r="11058" spans="1:1">
      <c r="A11058" t="s">
        <v>3768</v>
      </c>
    </row>
    <row r="11059" spans="1:1">
      <c r="A11059" t="s">
        <v>865</v>
      </c>
    </row>
    <row r="11060" spans="1:1">
      <c r="A11060" t="s">
        <v>706</v>
      </c>
    </row>
    <row r="11061" spans="1:1">
      <c r="A11061" t="s">
        <v>3769</v>
      </c>
    </row>
    <row r="11062" spans="1:1">
      <c r="A11062" t="s">
        <v>914</v>
      </c>
    </row>
    <row r="11063" spans="1:1">
      <c r="A11063" t="s">
        <v>3770</v>
      </c>
    </row>
    <row r="11064" spans="1:1">
      <c r="A11064" t="s">
        <v>819</v>
      </c>
    </row>
    <row r="11065" spans="1:1">
      <c r="A11065" t="s">
        <v>705</v>
      </c>
    </row>
    <row r="11066" spans="1:1">
      <c r="A11066" t="s">
        <v>3771</v>
      </c>
    </row>
    <row r="11067" spans="1:1">
      <c r="A11067" t="s">
        <v>976</v>
      </c>
    </row>
    <row r="11068" spans="1:1">
      <c r="A11068" t="s">
        <v>705</v>
      </c>
    </row>
    <row r="11069" spans="1:1">
      <c r="A11069" t="s">
        <v>706</v>
      </c>
    </row>
    <row r="11070" spans="1:1">
      <c r="A11070" t="s">
        <v>3772</v>
      </c>
    </row>
    <row r="11071" spans="1:1">
      <c r="A11071" t="s">
        <v>1898</v>
      </c>
    </row>
    <row r="11072" spans="1:1">
      <c r="A11072" t="s">
        <v>3773</v>
      </c>
    </row>
    <row r="11073" spans="1:1">
      <c r="A11073" t="s">
        <v>968</v>
      </c>
    </row>
    <row r="11074" spans="1:1">
      <c r="A11074" t="s">
        <v>705</v>
      </c>
    </row>
    <row r="11075" spans="1:1">
      <c r="A11075" t="s">
        <v>706</v>
      </c>
    </row>
    <row r="11076" spans="1:1">
      <c r="A11076" t="s">
        <v>3774</v>
      </c>
    </row>
    <row r="11077" spans="1:1">
      <c r="A11077" t="s">
        <v>899</v>
      </c>
    </row>
    <row r="11078" spans="1:1">
      <c r="A11078" t="s">
        <v>706</v>
      </c>
    </row>
    <row r="11079" spans="1:1">
      <c r="A11079" t="s">
        <v>3775</v>
      </c>
    </row>
    <row r="11080" spans="1:1">
      <c r="A11080" t="s">
        <v>1265</v>
      </c>
    </row>
    <row r="11081" spans="1:1">
      <c r="A11081" t="s">
        <v>3776</v>
      </c>
    </row>
    <row r="11082" spans="1:1">
      <c r="A11082" t="s">
        <v>737</v>
      </c>
    </row>
    <row r="11083" spans="1:1">
      <c r="A11083" t="s">
        <v>705</v>
      </c>
    </row>
    <row r="11084" spans="1:1">
      <c r="A11084" t="s">
        <v>706</v>
      </c>
    </row>
    <row r="11085" spans="1:1">
      <c r="A11085" t="s">
        <v>3777</v>
      </c>
    </row>
    <row r="11086" spans="1:1">
      <c r="A11086" t="s">
        <v>851</v>
      </c>
    </row>
    <row r="11087" spans="1:1">
      <c r="A11087" t="s">
        <v>706</v>
      </c>
    </row>
    <row r="11088" spans="1:1">
      <c r="A11088" t="s">
        <v>738</v>
      </c>
    </row>
    <row r="11089" spans="1:1">
      <c r="A11089" t="s">
        <v>3778</v>
      </c>
    </row>
    <row r="11090" spans="1:1">
      <c r="A11090" t="s">
        <v>3082</v>
      </c>
    </row>
    <row r="11091" spans="1:1">
      <c r="A11091" t="s">
        <v>738</v>
      </c>
    </row>
    <row r="11092" spans="1:1">
      <c r="A11092" t="s">
        <v>3779</v>
      </c>
    </row>
    <row r="11093" spans="1:1">
      <c r="A11093" t="s">
        <v>1211</v>
      </c>
    </row>
    <row r="11094" spans="1:1">
      <c r="A11094" t="s">
        <v>738</v>
      </c>
    </row>
    <row r="11095" spans="1:1">
      <c r="A11095" t="s">
        <v>757</v>
      </c>
    </row>
    <row r="11096" spans="1:1">
      <c r="A11096" t="s">
        <v>758</v>
      </c>
    </row>
    <row r="11097" spans="1:1">
      <c r="A11097" t="s">
        <v>759</v>
      </c>
    </row>
    <row r="11098" spans="1:1">
      <c r="A11098" t="s">
        <v>3780</v>
      </c>
    </row>
    <row r="11099" spans="1:1">
      <c r="A11099" t="s">
        <v>667</v>
      </c>
    </row>
    <row r="11100" spans="1:1">
      <c r="A11100" t="s">
        <v>668</v>
      </c>
    </row>
    <row r="11101" spans="1:1">
      <c r="A11101" t="s">
        <v>669</v>
      </c>
    </row>
    <row r="11102" spans="1:1">
      <c r="A11102" t="s">
        <v>670</v>
      </c>
    </row>
    <row r="11103" spans="1:1">
      <c r="A11103" t="s">
        <v>671</v>
      </c>
    </row>
    <row r="11104" spans="1:1">
      <c r="A11104" t="s">
        <v>673</v>
      </c>
    </row>
    <row r="11105" spans="1:1">
      <c r="A11105" t="s">
        <v>674</v>
      </c>
    </row>
    <row r="11106" spans="1:1">
      <c r="A11106" t="s">
        <v>677</v>
      </c>
    </row>
    <row r="11107" spans="1:1">
      <c r="A11107" t="s">
        <v>678</v>
      </c>
    </row>
    <row r="11108" spans="1:1">
      <c r="A11108" t="s">
        <v>856</v>
      </c>
    </row>
    <row r="11109" spans="1:1">
      <c r="A11109" t="s">
        <v>679</v>
      </c>
    </row>
    <row r="11110" spans="1:1">
      <c r="A11110" t="s">
        <v>682</v>
      </c>
    </row>
    <row r="11111" spans="1:1">
      <c r="A11111" t="s">
        <v>683</v>
      </c>
    </row>
    <row r="11112" spans="1:1">
      <c r="A11112" t="s">
        <v>684</v>
      </c>
    </row>
    <row r="11113" spans="1:1">
      <c r="A11113" t="s">
        <v>764</v>
      </c>
    </row>
    <row r="11114" spans="1:1">
      <c r="A11114" t="s">
        <v>685</v>
      </c>
    </row>
    <row r="11115" spans="1:1">
      <c r="A11115" t="s">
        <v>1103</v>
      </c>
    </row>
    <row r="11116" spans="1:1">
      <c r="A11116" t="s">
        <v>686</v>
      </c>
    </row>
    <row r="11117" spans="1:1">
      <c r="A11117" t="s">
        <v>689</v>
      </c>
    </row>
    <row r="11118" spans="1:1">
      <c r="A11118" t="s">
        <v>941</v>
      </c>
    </row>
    <row r="11119" spans="1:1">
      <c r="A11119" t="s">
        <v>1179</v>
      </c>
    </row>
    <row r="11120" spans="1:1">
      <c r="A11120" t="s">
        <v>859</v>
      </c>
    </row>
    <row r="11121" spans="1:1">
      <c r="A11121" t="s">
        <v>1566</v>
      </c>
    </row>
    <row r="11122" spans="1:1">
      <c r="A11122" t="s">
        <v>765</v>
      </c>
    </row>
    <row r="11123" spans="1:1">
      <c r="A11123" t="s">
        <v>691</v>
      </c>
    </row>
    <row r="11124" spans="1:1">
      <c r="A11124" t="s">
        <v>3781</v>
      </c>
    </row>
    <row r="11125" spans="1:1">
      <c r="A11125" t="s">
        <v>693</v>
      </c>
    </row>
    <row r="11126" spans="1:1">
      <c r="A11126" t="s">
        <v>3782</v>
      </c>
    </row>
    <row r="11127" spans="1:1">
      <c r="A11127" t="s">
        <v>1119</v>
      </c>
    </row>
    <row r="11128" spans="1:1">
      <c r="A11128" t="s">
        <v>3783</v>
      </c>
    </row>
    <row r="11129" spans="1:1">
      <c r="A11129" t="s">
        <v>697</v>
      </c>
    </row>
    <row r="11130" spans="1:1">
      <c r="A11130" t="s">
        <v>706</v>
      </c>
    </row>
    <row r="11131" spans="1:1">
      <c r="A11131" t="s">
        <v>738</v>
      </c>
    </row>
    <row r="11132" spans="1:1">
      <c r="A11132" t="s">
        <v>3784</v>
      </c>
    </row>
    <row r="11133" spans="1:1">
      <c r="A11133" t="s">
        <v>2394</v>
      </c>
    </row>
    <row r="11134" spans="1:1">
      <c r="A11134" t="s">
        <v>738</v>
      </c>
    </row>
    <row r="11135" spans="1:1">
      <c r="A11135" t="s">
        <v>3785</v>
      </c>
    </row>
    <row r="11136" spans="1:1">
      <c r="A11136" t="s">
        <v>740</v>
      </c>
    </row>
    <row r="11137" spans="1:1">
      <c r="A11137" t="s">
        <v>738</v>
      </c>
    </row>
    <row r="11138" spans="1:1">
      <c r="A11138" t="s">
        <v>3786</v>
      </c>
    </row>
    <row r="11139" spans="1:1">
      <c r="A11139" t="s">
        <v>1108</v>
      </c>
    </row>
    <row r="11140" spans="1:1">
      <c r="A11140" t="s">
        <v>3787</v>
      </c>
    </row>
    <row r="11141" spans="1:1">
      <c r="A11141" t="s">
        <v>716</v>
      </c>
    </row>
    <row r="11142" spans="1:1">
      <c r="A11142" t="s">
        <v>706</v>
      </c>
    </row>
    <row r="11143" spans="1:1">
      <c r="A11143" t="s">
        <v>738</v>
      </c>
    </row>
    <row r="11144" spans="1:1">
      <c r="A11144" t="s">
        <v>3788</v>
      </c>
    </row>
    <row r="11145" spans="1:1">
      <c r="A11145" t="s">
        <v>1125</v>
      </c>
    </row>
    <row r="11146" spans="1:1">
      <c r="A11146" t="s">
        <v>3789</v>
      </c>
    </row>
    <row r="11147" spans="1:1">
      <c r="A11147" t="s">
        <v>1715</v>
      </c>
    </row>
    <row r="11148" spans="1:1">
      <c r="A11148" t="s">
        <v>3790</v>
      </c>
    </row>
    <row r="11149" spans="1:1">
      <c r="A11149" t="s">
        <v>772</v>
      </c>
    </row>
    <row r="11150" spans="1:1">
      <c r="A11150" t="s">
        <v>705</v>
      </c>
    </row>
    <row r="11151" spans="1:1">
      <c r="A11151" t="s">
        <v>3791</v>
      </c>
    </row>
    <row r="11152" spans="1:1">
      <c r="A11152" t="s">
        <v>737</v>
      </c>
    </row>
    <row r="11153" spans="1:1">
      <c r="A11153" t="s">
        <v>3792</v>
      </c>
    </row>
    <row r="11154" spans="1:1">
      <c r="A11154" t="s">
        <v>892</v>
      </c>
    </row>
    <row r="11155" spans="1:1">
      <c r="A11155" t="s">
        <v>702</v>
      </c>
    </row>
    <row r="11156" spans="1:1">
      <c r="A11156" t="s">
        <v>705</v>
      </c>
    </row>
    <row r="11157" spans="1:1">
      <c r="A11157" t="s">
        <v>706</v>
      </c>
    </row>
    <row r="11158" spans="1:1">
      <c r="A11158" t="s">
        <v>3793</v>
      </c>
    </row>
    <row r="11159" spans="1:1">
      <c r="A11159" t="s">
        <v>716</v>
      </c>
    </row>
    <row r="11160" spans="1:1">
      <c r="A11160" t="s">
        <v>706</v>
      </c>
    </row>
    <row r="11161" spans="1:1">
      <c r="A11161" t="s">
        <v>3794</v>
      </c>
    </row>
    <row r="11162" spans="1:1">
      <c r="A11162" t="s">
        <v>817</v>
      </c>
    </row>
    <row r="11163" spans="1:1">
      <c r="A11163" t="s">
        <v>706</v>
      </c>
    </row>
    <row r="11164" spans="1:1">
      <c r="A11164" t="s">
        <v>738</v>
      </c>
    </row>
    <row r="11165" spans="1:1">
      <c r="A11165" t="s">
        <v>3795</v>
      </c>
    </row>
    <row r="11166" spans="1:1">
      <c r="A11166" t="s">
        <v>750</v>
      </c>
    </row>
    <row r="11167" spans="1:1">
      <c r="A11167" t="s">
        <v>3796</v>
      </c>
    </row>
    <row r="11168" spans="1:1">
      <c r="A11168" t="s">
        <v>2840</v>
      </c>
    </row>
    <row r="11169" spans="1:1">
      <c r="A11169" t="s">
        <v>706</v>
      </c>
    </row>
    <row r="11170" spans="1:1">
      <c r="A11170" t="s">
        <v>3797</v>
      </c>
    </row>
    <row r="11171" spans="1:1">
      <c r="A11171" t="s">
        <v>720</v>
      </c>
    </row>
    <row r="11172" spans="1:1">
      <c r="A11172" t="s">
        <v>706</v>
      </c>
    </row>
    <row r="11173" spans="1:1">
      <c r="A11173" t="s">
        <v>738</v>
      </c>
    </row>
    <row r="11174" spans="1:1">
      <c r="A11174" t="s">
        <v>3798</v>
      </c>
    </row>
    <row r="11175" spans="1:1">
      <c r="A11175" t="s">
        <v>1211</v>
      </c>
    </row>
    <row r="11176" spans="1:1">
      <c r="A11176" t="s">
        <v>738</v>
      </c>
    </row>
    <row r="11177" spans="1:1">
      <c r="A11177" t="s">
        <v>3799</v>
      </c>
    </row>
    <row r="11178" spans="1:1">
      <c r="A11178" t="s">
        <v>752</v>
      </c>
    </row>
    <row r="11179" spans="1:1">
      <c r="A11179" t="s">
        <v>3800</v>
      </c>
    </row>
    <row r="11180" spans="1:1">
      <c r="A11180" t="s">
        <v>802</v>
      </c>
    </row>
    <row r="11181" spans="1:1">
      <c r="A11181" t="s">
        <v>3801</v>
      </c>
    </row>
    <row r="11182" spans="1:1">
      <c r="A11182" t="s">
        <v>737</v>
      </c>
    </row>
    <row r="11183" spans="1:1">
      <c r="A11183" t="s">
        <v>705</v>
      </c>
    </row>
    <row r="11184" spans="1:1">
      <c r="A11184" t="s">
        <v>706</v>
      </c>
    </row>
    <row r="11185" spans="1:1">
      <c r="A11185" t="s">
        <v>738</v>
      </c>
    </row>
    <row r="11186" spans="1:1">
      <c r="A11186" t="s">
        <v>3802</v>
      </c>
    </row>
    <row r="11187" spans="1:1">
      <c r="A11187" t="s">
        <v>1085</v>
      </c>
    </row>
    <row r="11188" spans="1:1">
      <c r="A11188" t="s">
        <v>3803</v>
      </c>
    </row>
    <row r="11189" spans="1:1">
      <c r="A11189" t="s">
        <v>1002</v>
      </c>
    </row>
    <row r="11190" spans="1:1">
      <c r="A11190" t="s">
        <v>3804</v>
      </c>
    </row>
    <row r="11191" spans="1:1">
      <c r="A11191" t="s">
        <v>1059</v>
      </c>
    </row>
    <row r="11192" spans="1:1">
      <c r="A11192" t="s">
        <v>705</v>
      </c>
    </row>
    <row r="11193" spans="1:1">
      <c r="A11193" t="s">
        <v>706</v>
      </c>
    </row>
    <row r="11194" spans="1:1">
      <c r="A11194" t="s">
        <v>3805</v>
      </c>
    </row>
    <row r="11195" spans="1:1">
      <c r="A11195" t="s">
        <v>912</v>
      </c>
    </row>
    <row r="11196" spans="1:1">
      <c r="A11196" t="s">
        <v>706</v>
      </c>
    </row>
    <row r="11197" spans="1:1">
      <c r="A11197" t="s">
        <v>738</v>
      </c>
    </row>
    <row r="11198" spans="1:1">
      <c r="A11198" t="s">
        <v>3806</v>
      </c>
    </row>
    <row r="11199" spans="1:1">
      <c r="A11199" t="s">
        <v>1215</v>
      </c>
    </row>
    <row r="11200" spans="1:1">
      <c r="A11200" t="s">
        <v>738</v>
      </c>
    </row>
    <row r="11201" spans="1:1">
      <c r="A11201" t="s">
        <v>3807</v>
      </c>
    </row>
    <row r="11202" spans="1:1">
      <c r="A11202" t="s">
        <v>887</v>
      </c>
    </row>
    <row r="11203" spans="1:1">
      <c r="A11203" t="s">
        <v>3808</v>
      </c>
    </row>
    <row r="11204" spans="1:1">
      <c r="A11204" t="s">
        <v>1317</v>
      </c>
    </row>
    <row r="11205" spans="1:1">
      <c r="A11205" t="s">
        <v>706</v>
      </c>
    </row>
    <row r="11206" spans="1:1">
      <c r="A11206" t="s">
        <v>3809</v>
      </c>
    </row>
    <row r="11207" spans="1:1">
      <c r="A11207" t="s">
        <v>912</v>
      </c>
    </row>
    <row r="11208" spans="1:1">
      <c r="A11208" t="s">
        <v>706</v>
      </c>
    </row>
    <row r="11209" spans="1:1">
      <c r="A11209" t="s">
        <v>738</v>
      </c>
    </row>
    <row r="11210" spans="1:1">
      <c r="A11210" t="s">
        <v>3810</v>
      </c>
    </row>
    <row r="11211" spans="1:1">
      <c r="A11211" t="s">
        <v>695</v>
      </c>
    </row>
    <row r="11212" spans="1:1">
      <c r="A11212" t="s">
        <v>3811</v>
      </c>
    </row>
    <row r="11213" spans="1:1">
      <c r="A11213" t="s">
        <v>1317</v>
      </c>
    </row>
    <row r="11214" spans="1:1">
      <c r="A11214" t="s">
        <v>706</v>
      </c>
    </row>
    <row r="11215" spans="1:1">
      <c r="A11215" t="s">
        <v>738</v>
      </c>
    </row>
    <row r="11216" spans="1:1">
      <c r="A11216" t="s">
        <v>757</v>
      </c>
    </row>
    <row r="11217" spans="1:1">
      <c r="A11217" t="s">
        <v>758</v>
      </c>
    </row>
    <row r="11218" spans="1:1">
      <c r="A11218" t="s">
        <v>759</v>
      </c>
    </row>
    <row r="11219" spans="1:1">
      <c r="A11219" t="s">
        <v>3812</v>
      </c>
    </row>
    <row r="11220" spans="1:1">
      <c r="A11220" t="s">
        <v>667</v>
      </c>
    </row>
    <row r="11221" spans="1:1">
      <c r="A11221" t="s">
        <v>668</v>
      </c>
    </row>
    <row r="11222" spans="1:1">
      <c r="A11222" t="s">
        <v>669</v>
      </c>
    </row>
    <row r="11223" spans="1:1">
      <c r="A11223" t="s">
        <v>670</v>
      </c>
    </row>
    <row r="11224" spans="1:1">
      <c r="A11224" t="s">
        <v>1101</v>
      </c>
    </row>
    <row r="11225" spans="1:1">
      <c r="A11225" t="s">
        <v>671</v>
      </c>
    </row>
    <row r="11226" spans="1:1">
      <c r="A11226" t="s">
        <v>673</v>
      </c>
    </row>
    <row r="11227" spans="1:1">
      <c r="A11227" t="s">
        <v>1102</v>
      </c>
    </row>
    <row r="11228" spans="1:1">
      <c r="A11228" t="s">
        <v>677</v>
      </c>
    </row>
    <row r="11229" spans="1:1">
      <c r="A11229" t="s">
        <v>761</v>
      </c>
    </row>
    <row r="11230" spans="1:1">
      <c r="A11230" t="s">
        <v>678</v>
      </c>
    </row>
    <row r="11231" spans="1:1">
      <c r="A11231" t="s">
        <v>762</v>
      </c>
    </row>
    <row r="11232" spans="1:1">
      <c r="A11232" t="s">
        <v>856</v>
      </c>
    </row>
    <row r="11233" spans="1:1">
      <c r="A11233" t="s">
        <v>679</v>
      </c>
    </row>
    <row r="11234" spans="1:1">
      <c r="A11234" t="s">
        <v>680</v>
      </c>
    </row>
    <row r="11235" spans="1:1">
      <c r="A11235" t="s">
        <v>682</v>
      </c>
    </row>
    <row r="11236" spans="1:1">
      <c r="A11236" t="s">
        <v>683</v>
      </c>
    </row>
    <row r="11237" spans="1:1">
      <c r="A11237" t="s">
        <v>684</v>
      </c>
    </row>
    <row r="11238" spans="1:1">
      <c r="A11238" t="s">
        <v>764</v>
      </c>
    </row>
    <row r="11239" spans="1:1">
      <c r="A11239" t="s">
        <v>685</v>
      </c>
    </row>
    <row r="11240" spans="1:1">
      <c r="A11240" t="s">
        <v>686</v>
      </c>
    </row>
    <row r="11241" spans="1:1">
      <c r="A11241" t="s">
        <v>691</v>
      </c>
    </row>
    <row r="11242" spans="1:1">
      <c r="A11242" t="s">
        <v>3813</v>
      </c>
    </row>
    <row r="11243" spans="1:1">
      <c r="A11243" t="s">
        <v>693</v>
      </c>
    </row>
    <row r="11244" spans="1:1">
      <c r="A11244" t="s">
        <v>3814</v>
      </c>
    </row>
    <row r="11245" spans="1:1">
      <c r="A11245" t="s">
        <v>1125</v>
      </c>
    </row>
    <row r="11246" spans="1:1">
      <c r="A11246" t="s">
        <v>3815</v>
      </c>
    </row>
    <row r="11247" spans="1:1">
      <c r="A11247" t="s">
        <v>716</v>
      </c>
    </row>
    <row r="11248" spans="1:1">
      <c r="A11248" t="s">
        <v>706</v>
      </c>
    </row>
    <row r="11249" spans="1:1">
      <c r="A11249" t="s">
        <v>3816</v>
      </c>
    </row>
    <row r="11250" spans="1:1">
      <c r="A11250" t="s">
        <v>974</v>
      </c>
    </row>
    <row r="11251" spans="1:1">
      <c r="A11251" t="s">
        <v>3817</v>
      </c>
    </row>
    <row r="11252" spans="1:1">
      <c r="A11252" t="s">
        <v>772</v>
      </c>
    </row>
    <row r="11253" spans="1:1">
      <c r="A11253" t="s">
        <v>3818</v>
      </c>
    </row>
    <row r="11254" spans="1:1">
      <c r="A11254" t="s">
        <v>1912</v>
      </c>
    </row>
    <row r="11255" spans="1:1">
      <c r="A11255" t="s">
        <v>3819</v>
      </c>
    </row>
    <row r="11256" spans="1:1">
      <c r="A11256" t="s">
        <v>1245</v>
      </c>
    </row>
    <row r="11257" spans="1:1">
      <c r="A11257" t="s">
        <v>727</v>
      </c>
    </row>
    <row r="11258" spans="1:1">
      <c r="A11258" t="s">
        <v>702</v>
      </c>
    </row>
    <row r="11259" spans="1:1">
      <c r="A11259" t="s">
        <v>3820</v>
      </c>
    </row>
    <row r="11260" spans="1:1">
      <c r="A11260" t="s">
        <v>892</v>
      </c>
    </row>
    <row r="11261" spans="1:1">
      <c r="A11261" t="s">
        <v>3821</v>
      </c>
    </row>
    <row r="11262" spans="1:1">
      <c r="A11262" t="s">
        <v>1245</v>
      </c>
    </row>
    <row r="11263" spans="1:1">
      <c r="A11263" t="s">
        <v>727</v>
      </c>
    </row>
    <row r="11264" spans="1:1">
      <c r="A11264" t="s">
        <v>3822</v>
      </c>
    </row>
    <row r="11265" spans="1:1">
      <c r="A11265" t="s">
        <v>1312</v>
      </c>
    </row>
    <row r="11266" spans="1:1">
      <c r="A11266" t="s">
        <v>3823</v>
      </c>
    </row>
    <row r="11267" spans="1:1">
      <c r="A11267" t="s">
        <v>2248</v>
      </c>
    </row>
    <row r="11268" spans="1:1">
      <c r="A11268" t="s">
        <v>1045</v>
      </c>
    </row>
    <row r="11269" spans="1:1">
      <c r="A11269" t="s">
        <v>727</v>
      </c>
    </row>
    <row r="11270" spans="1:1">
      <c r="A11270" t="s">
        <v>702</v>
      </c>
    </row>
    <row r="11271" spans="1:1">
      <c r="A11271" t="s">
        <v>3824</v>
      </c>
    </row>
    <row r="11272" spans="1:1">
      <c r="A11272" t="s">
        <v>733</v>
      </c>
    </row>
    <row r="11273" spans="1:1">
      <c r="A11273" t="s">
        <v>702</v>
      </c>
    </row>
    <row r="11274" spans="1:1">
      <c r="A11274" t="s">
        <v>3825</v>
      </c>
    </row>
    <row r="11275" spans="1:1">
      <c r="A11275" t="s">
        <v>881</v>
      </c>
    </row>
    <row r="11276" spans="1:1">
      <c r="A11276" t="s">
        <v>702</v>
      </c>
    </row>
    <row r="11277" spans="1:1">
      <c r="A11277" t="s">
        <v>705</v>
      </c>
    </row>
    <row r="11278" spans="1:1">
      <c r="A11278" t="s">
        <v>3826</v>
      </c>
    </row>
    <row r="11279" spans="1:1">
      <c r="A11279" t="s">
        <v>747</v>
      </c>
    </row>
    <row r="11280" spans="1:1">
      <c r="A11280" t="s">
        <v>3827</v>
      </c>
    </row>
    <row r="11281" spans="1:1">
      <c r="A11281" t="s">
        <v>875</v>
      </c>
    </row>
    <row r="11282" spans="1:1">
      <c r="A11282" t="s">
        <v>702</v>
      </c>
    </row>
    <row r="11283" spans="1:1">
      <c r="A11283" t="s">
        <v>705</v>
      </c>
    </row>
    <row r="11284" spans="1:1">
      <c r="A11284" t="s">
        <v>3828</v>
      </c>
    </row>
    <row r="11285" spans="1:1">
      <c r="A11285" t="s">
        <v>791</v>
      </c>
    </row>
    <row r="11286" spans="1:1">
      <c r="A11286" t="s">
        <v>705</v>
      </c>
    </row>
    <row r="11287" spans="1:1">
      <c r="A11287" t="s">
        <v>3829</v>
      </c>
    </row>
    <row r="11288" spans="1:1">
      <c r="A11288" t="s">
        <v>1059</v>
      </c>
    </row>
    <row r="11289" spans="1:1">
      <c r="A11289" t="s">
        <v>3830</v>
      </c>
    </row>
    <row r="11290" spans="1:1">
      <c r="A11290" t="s">
        <v>1327</v>
      </c>
    </row>
    <row r="11291" spans="1:1">
      <c r="A11291" t="s">
        <v>3831</v>
      </c>
    </row>
    <row r="11292" spans="1:1">
      <c r="A11292" t="s">
        <v>3007</v>
      </c>
    </row>
    <row r="11293" spans="1:1">
      <c r="A11293" t="s">
        <v>727</v>
      </c>
    </row>
    <row r="11294" spans="1:1">
      <c r="A11294" t="s">
        <v>702</v>
      </c>
    </row>
    <row r="11295" spans="1:1">
      <c r="A11295" t="s">
        <v>3832</v>
      </c>
    </row>
    <row r="11296" spans="1:1">
      <c r="A11296" t="s">
        <v>724</v>
      </c>
    </row>
    <row r="11297" spans="1:1">
      <c r="A11297" t="s">
        <v>3833</v>
      </c>
    </row>
    <row r="11298" spans="1:1">
      <c r="A11298" t="s">
        <v>1405</v>
      </c>
    </row>
    <row r="11299" spans="1:1">
      <c r="A11299" t="s">
        <v>727</v>
      </c>
    </row>
    <row r="11300" spans="1:1">
      <c r="A11300" t="s">
        <v>702</v>
      </c>
    </row>
    <row r="11301" spans="1:1">
      <c r="A11301" t="s">
        <v>705</v>
      </c>
    </row>
    <row r="11302" spans="1:1">
      <c r="A11302" t="s">
        <v>3834</v>
      </c>
    </row>
    <row r="11303" spans="1:1">
      <c r="A11303" t="s">
        <v>930</v>
      </c>
    </row>
    <row r="11304" spans="1:1">
      <c r="A11304" t="s">
        <v>3835</v>
      </c>
    </row>
    <row r="11305" spans="1:1">
      <c r="A11305" t="s">
        <v>1336</v>
      </c>
    </row>
    <row r="11306" spans="1:1">
      <c r="A11306" t="s">
        <v>702</v>
      </c>
    </row>
    <row r="11307" spans="1:1">
      <c r="A11307" t="s">
        <v>3836</v>
      </c>
    </row>
    <row r="11308" spans="1:1">
      <c r="A11308" t="s">
        <v>1327</v>
      </c>
    </row>
    <row r="11309" spans="1:1">
      <c r="A11309" t="s">
        <v>702</v>
      </c>
    </row>
    <row r="11310" spans="1:1">
      <c r="A11310" t="s">
        <v>705</v>
      </c>
    </row>
    <row r="11311" spans="1:1">
      <c r="A11311" t="s">
        <v>706</v>
      </c>
    </row>
    <row r="11312" spans="1:1">
      <c r="A11312" t="s">
        <v>3837</v>
      </c>
    </row>
    <row r="11313" spans="1:1">
      <c r="A11313" t="s">
        <v>1029</v>
      </c>
    </row>
    <row r="11314" spans="1:1">
      <c r="A11314" t="s">
        <v>3838</v>
      </c>
    </row>
    <row r="11315" spans="1:1">
      <c r="A11315" t="s">
        <v>791</v>
      </c>
    </row>
    <row r="11316" spans="1:1">
      <c r="A11316" t="s">
        <v>705</v>
      </c>
    </row>
    <row r="11317" spans="1:1">
      <c r="A11317" t="s">
        <v>706</v>
      </c>
    </row>
    <row r="11318" spans="1:1">
      <c r="A11318" t="s">
        <v>3839</v>
      </c>
    </row>
    <row r="11319" spans="1:1">
      <c r="A11319" t="s">
        <v>1136</v>
      </c>
    </row>
    <row r="11320" spans="1:1">
      <c r="A11320" t="s">
        <v>3840</v>
      </c>
    </row>
    <row r="11321" spans="1:1">
      <c r="A11321" t="s">
        <v>1059</v>
      </c>
    </row>
    <row r="11322" spans="1:1">
      <c r="A11322" t="s">
        <v>3841</v>
      </c>
    </row>
    <row r="11323" spans="1:1">
      <c r="A11323" t="s">
        <v>2086</v>
      </c>
    </row>
    <row r="11324" spans="1:1">
      <c r="A11324" t="s">
        <v>702</v>
      </c>
    </row>
    <row r="11325" spans="1:1">
      <c r="A11325" t="s">
        <v>3842</v>
      </c>
    </row>
    <row r="11326" spans="1:1">
      <c r="A11326" t="s">
        <v>1912</v>
      </c>
    </row>
    <row r="11327" spans="1:1">
      <c r="A11327" t="s">
        <v>702</v>
      </c>
    </row>
    <row r="11328" spans="1:1">
      <c r="A11328" t="s">
        <v>705</v>
      </c>
    </row>
    <row r="11329" spans="1:1">
      <c r="A11329" t="s">
        <v>706</v>
      </c>
    </row>
    <row r="11330" spans="1:1">
      <c r="A11330" t="s">
        <v>3843</v>
      </c>
    </row>
    <row r="11331" spans="1:1">
      <c r="A11331" t="s">
        <v>809</v>
      </c>
    </row>
    <row r="11332" spans="1:1">
      <c r="A11332" t="s">
        <v>706</v>
      </c>
    </row>
    <row r="11333" spans="1:1">
      <c r="A11333" t="s">
        <v>738</v>
      </c>
    </row>
    <row r="11334" spans="1:1">
      <c r="A11334" t="s">
        <v>757</v>
      </c>
    </row>
    <row r="11335" spans="1:1">
      <c r="A11335" t="s">
        <v>758</v>
      </c>
    </row>
    <row r="11336" spans="1:1">
      <c r="A11336" t="s">
        <v>759</v>
      </c>
    </row>
    <row r="11337" spans="1:1">
      <c r="A11337" t="s">
        <v>3844</v>
      </c>
    </row>
    <row r="11338" spans="1:1">
      <c r="A11338" t="s">
        <v>667</v>
      </c>
    </row>
    <row r="11339" spans="1:1">
      <c r="A11339" t="s">
        <v>668</v>
      </c>
    </row>
    <row r="11340" spans="1:1">
      <c r="A11340" t="s">
        <v>669</v>
      </c>
    </row>
    <row r="11341" spans="1:1">
      <c r="A11341" t="s">
        <v>670</v>
      </c>
    </row>
    <row r="11342" spans="1:1">
      <c r="A11342" t="s">
        <v>1101</v>
      </c>
    </row>
    <row r="11343" spans="1:1">
      <c r="A11343" t="s">
        <v>671</v>
      </c>
    </row>
    <row r="11344" spans="1:1">
      <c r="A11344" t="s">
        <v>672</v>
      </c>
    </row>
    <row r="11345" spans="1:1">
      <c r="A11345" t="s">
        <v>673</v>
      </c>
    </row>
    <row r="11346" spans="1:1">
      <c r="A11346" t="s">
        <v>1102</v>
      </c>
    </row>
    <row r="11347" spans="1:1">
      <c r="A11347" t="s">
        <v>674</v>
      </c>
    </row>
    <row r="11348" spans="1:1">
      <c r="A11348" t="s">
        <v>675</v>
      </c>
    </row>
    <row r="11349" spans="1:1">
      <c r="A11349" t="s">
        <v>676</v>
      </c>
    </row>
    <row r="11350" spans="1:1">
      <c r="A11350" t="s">
        <v>761</v>
      </c>
    </row>
    <row r="11351" spans="1:1">
      <c r="A11351" t="s">
        <v>678</v>
      </c>
    </row>
    <row r="11352" spans="1:1">
      <c r="A11352" t="s">
        <v>680</v>
      </c>
    </row>
    <row r="11353" spans="1:1">
      <c r="A11353" t="s">
        <v>682</v>
      </c>
    </row>
    <row r="11354" spans="1:1">
      <c r="A11354" t="s">
        <v>683</v>
      </c>
    </row>
    <row r="11355" spans="1:1">
      <c r="A11355" t="s">
        <v>764</v>
      </c>
    </row>
    <row r="11356" spans="1:1">
      <c r="A11356" t="s">
        <v>685</v>
      </c>
    </row>
    <row r="11357" spans="1:1">
      <c r="A11357" t="s">
        <v>813</v>
      </c>
    </row>
    <row r="11358" spans="1:1">
      <c r="A11358" t="s">
        <v>688</v>
      </c>
    </row>
    <row r="11359" spans="1:1">
      <c r="A11359" t="s">
        <v>857</v>
      </c>
    </row>
    <row r="11360" spans="1:1">
      <c r="A11360" t="s">
        <v>690</v>
      </c>
    </row>
    <row r="11361" spans="1:1">
      <c r="A11361" t="s">
        <v>941</v>
      </c>
    </row>
    <row r="11362" spans="1:1">
      <c r="A11362" t="s">
        <v>1566</v>
      </c>
    </row>
    <row r="11363" spans="1:1">
      <c r="A11363" t="s">
        <v>765</v>
      </c>
    </row>
    <row r="11364" spans="1:1">
      <c r="A11364" t="s">
        <v>691</v>
      </c>
    </row>
    <row r="11365" spans="1:1">
      <c r="A11365" t="s">
        <v>3845</v>
      </c>
    </row>
    <row r="11366" spans="1:1">
      <c r="A11366" t="s">
        <v>693</v>
      </c>
    </row>
    <row r="11367" spans="1:1">
      <c r="A11367" t="s">
        <v>3846</v>
      </c>
    </row>
    <row r="11368" spans="1:1">
      <c r="A11368" t="s">
        <v>750</v>
      </c>
    </row>
    <row r="11369" spans="1:1">
      <c r="A11369" t="s">
        <v>3847</v>
      </c>
    </row>
    <row r="11370" spans="1:1">
      <c r="A11370" t="s">
        <v>974</v>
      </c>
    </row>
    <row r="11371" spans="1:1">
      <c r="A11371" t="s">
        <v>3848</v>
      </c>
    </row>
    <row r="11372" spans="1:1">
      <c r="A11372" t="s">
        <v>1031</v>
      </c>
    </row>
    <row r="11373" spans="1:1">
      <c r="A11373" t="s">
        <v>3849</v>
      </c>
    </row>
    <row r="11374" spans="1:1">
      <c r="A11374" t="s">
        <v>731</v>
      </c>
    </row>
    <row r="11375" spans="1:1">
      <c r="A11375" t="s">
        <v>702</v>
      </c>
    </row>
    <row r="11376" spans="1:1">
      <c r="A11376" t="s">
        <v>705</v>
      </c>
    </row>
    <row r="11377" spans="1:1">
      <c r="A11377" t="s">
        <v>706</v>
      </c>
    </row>
    <row r="11378" spans="1:1">
      <c r="A11378" t="s">
        <v>3850</v>
      </c>
    </row>
    <row r="11379" spans="1:1">
      <c r="A11379" t="s">
        <v>2840</v>
      </c>
    </row>
    <row r="11380" spans="1:1">
      <c r="A11380" t="s">
        <v>706</v>
      </c>
    </row>
    <row r="11381" spans="1:1">
      <c r="A11381" t="s">
        <v>3851</v>
      </c>
    </row>
    <row r="11382" spans="1:1">
      <c r="A11382" t="s">
        <v>1195</v>
      </c>
    </row>
    <row r="11383" spans="1:1">
      <c r="A11383" t="s">
        <v>706</v>
      </c>
    </row>
    <row r="11384" spans="1:1">
      <c r="A11384" t="s">
        <v>738</v>
      </c>
    </row>
    <row r="11385" spans="1:1">
      <c r="A11385" t="s">
        <v>3852</v>
      </c>
    </row>
    <row r="11386" spans="1:1">
      <c r="A11386" t="s">
        <v>756</v>
      </c>
    </row>
    <row r="11387" spans="1:1">
      <c r="A11387" t="s">
        <v>3853</v>
      </c>
    </row>
    <row r="11388" spans="1:1">
      <c r="A11388" t="s">
        <v>1110</v>
      </c>
    </row>
    <row r="11389" spans="1:1">
      <c r="A11389" t="s">
        <v>3854</v>
      </c>
    </row>
    <row r="11390" spans="1:1">
      <c r="A11390" t="s">
        <v>1249</v>
      </c>
    </row>
    <row r="11391" spans="1:1">
      <c r="A11391" t="s">
        <v>705</v>
      </c>
    </row>
    <row r="11392" spans="1:1">
      <c r="A11392" t="s">
        <v>706</v>
      </c>
    </row>
    <row r="11393" spans="1:1">
      <c r="A11393" t="s">
        <v>738</v>
      </c>
    </row>
    <row r="11394" spans="1:1">
      <c r="A11394" t="s">
        <v>3855</v>
      </c>
    </row>
    <row r="11395" spans="1:1">
      <c r="A11395" t="s">
        <v>1575</v>
      </c>
    </row>
    <row r="11396" spans="1:1">
      <c r="A11396" t="s">
        <v>3856</v>
      </c>
    </row>
    <row r="11397" spans="1:1">
      <c r="A11397" t="s">
        <v>817</v>
      </c>
    </row>
    <row r="11398" spans="1:1">
      <c r="A11398" t="s">
        <v>706</v>
      </c>
    </row>
    <row r="11399" spans="1:1">
      <c r="A11399" t="s">
        <v>3857</v>
      </c>
    </row>
    <row r="11400" spans="1:1">
      <c r="A11400" t="s">
        <v>832</v>
      </c>
    </row>
    <row r="11401" spans="1:1">
      <c r="A11401" t="s">
        <v>706</v>
      </c>
    </row>
    <row r="11402" spans="1:1">
      <c r="A11402" t="s">
        <v>3858</v>
      </c>
    </row>
    <row r="11403" spans="1:1">
      <c r="A11403" t="s">
        <v>1097</v>
      </c>
    </row>
    <row r="11404" spans="1:1">
      <c r="A11404" t="s">
        <v>3859</v>
      </c>
    </row>
    <row r="11405" spans="1:1">
      <c r="A11405" t="s">
        <v>747</v>
      </c>
    </row>
    <row r="11406" spans="1:1">
      <c r="A11406" t="s">
        <v>3860</v>
      </c>
    </row>
    <row r="11407" spans="1:1">
      <c r="A11407" t="s">
        <v>724</v>
      </c>
    </row>
    <row r="11408" spans="1:1">
      <c r="A11408" t="s">
        <v>702</v>
      </c>
    </row>
    <row r="11409" spans="1:1">
      <c r="A11409" t="s">
        <v>705</v>
      </c>
    </row>
    <row r="11410" spans="1:1">
      <c r="A11410" t="s">
        <v>3861</v>
      </c>
    </row>
    <row r="11411" spans="1:1">
      <c r="A11411" t="s">
        <v>770</v>
      </c>
    </row>
    <row r="11412" spans="1:1">
      <c r="A11412" t="s">
        <v>705</v>
      </c>
    </row>
    <row r="11413" spans="1:1">
      <c r="A11413" t="s">
        <v>706</v>
      </c>
    </row>
    <row r="11414" spans="1:1">
      <c r="A11414" t="s">
        <v>3862</v>
      </c>
    </row>
    <row r="11415" spans="1:1">
      <c r="A11415" t="s">
        <v>851</v>
      </c>
    </row>
    <row r="11416" spans="1:1">
      <c r="A11416" t="s">
        <v>3863</v>
      </c>
    </row>
    <row r="11417" spans="1:1">
      <c r="A11417" t="s">
        <v>968</v>
      </c>
    </row>
    <row r="11418" spans="1:1">
      <c r="A11418" t="s">
        <v>705</v>
      </c>
    </row>
    <row r="11419" spans="1:1">
      <c r="A11419" t="s">
        <v>3864</v>
      </c>
    </row>
    <row r="11420" spans="1:1">
      <c r="A11420" t="s">
        <v>797</v>
      </c>
    </row>
    <row r="11421" spans="1:1">
      <c r="A11421" t="s">
        <v>3865</v>
      </c>
    </row>
    <row r="11422" spans="1:1">
      <c r="A11422" t="s">
        <v>881</v>
      </c>
    </row>
    <row r="11423" spans="1:1">
      <c r="A11423" t="s">
        <v>3866</v>
      </c>
    </row>
    <row r="11424" spans="1:1">
      <c r="A11424" t="s">
        <v>1209</v>
      </c>
    </row>
    <row r="11425" spans="1:1">
      <c r="A11425" t="s">
        <v>3867</v>
      </c>
    </row>
    <row r="11426" spans="1:1">
      <c r="A11426" t="s">
        <v>2420</v>
      </c>
    </row>
    <row r="11427" spans="1:1">
      <c r="A11427" t="s">
        <v>1045</v>
      </c>
    </row>
    <row r="11428" spans="1:1">
      <c r="A11428" t="s">
        <v>727</v>
      </c>
    </row>
    <row r="11429" spans="1:1">
      <c r="A11429" t="s">
        <v>702</v>
      </c>
    </row>
    <row r="11430" spans="1:1">
      <c r="A11430" t="s">
        <v>705</v>
      </c>
    </row>
    <row r="11431" spans="1:1">
      <c r="A11431" t="s">
        <v>3868</v>
      </c>
    </row>
    <row r="11432" spans="1:1">
      <c r="A11432" t="s">
        <v>712</v>
      </c>
    </row>
    <row r="11433" spans="1:1">
      <c r="A11433" t="s">
        <v>705</v>
      </c>
    </row>
    <row r="11434" spans="1:1">
      <c r="A11434" t="s">
        <v>3869</v>
      </c>
    </row>
    <row r="11435" spans="1:1">
      <c r="A11435" t="s">
        <v>828</v>
      </c>
    </row>
    <row r="11436" spans="1:1">
      <c r="A11436" t="s">
        <v>3870</v>
      </c>
    </row>
    <row r="11437" spans="1:1">
      <c r="A11437" t="s">
        <v>954</v>
      </c>
    </row>
    <row r="11438" spans="1:1">
      <c r="A11438" t="s">
        <v>702</v>
      </c>
    </row>
    <row r="11439" spans="1:1">
      <c r="A11439" t="s">
        <v>705</v>
      </c>
    </row>
    <row r="11440" spans="1:1">
      <c r="A11440" t="s">
        <v>3871</v>
      </c>
    </row>
    <row r="11441" spans="1:1">
      <c r="A11441" t="s">
        <v>1319</v>
      </c>
    </row>
    <row r="11442" spans="1:1">
      <c r="A11442" t="s">
        <v>3872</v>
      </c>
    </row>
    <row r="11443" spans="1:1">
      <c r="A11443" t="s">
        <v>881</v>
      </c>
    </row>
    <row r="11444" spans="1:1">
      <c r="A11444" t="s">
        <v>702</v>
      </c>
    </row>
    <row r="11445" spans="1:1">
      <c r="A11445" t="s">
        <v>3873</v>
      </c>
    </row>
    <row r="11446" spans="1:1">
      <c r="A11446" t="s">
        <v>954</v>
      </c>
    </row>
    <row r="11447" spans="1:1">
      <c r="A11447" t="s">
        <v>702</v>
      </c>
    </row>
    <row r="11448" spans="1:1">
      <c r="A11448" t="s">
        <v>3874</v>
      </c>
    </row>
    <row r="11449" spans="1:1">
      <c r="A11449" t="s">
        <v>701</v>
      </c>
    </row>
    <row r="11450" spans="1:1">
      <c r="A11450" t="s">
        <v>702</v>
      </c>
    </row>
    <row r="11451" spans="1:1">
      <c r="A11451" t="s">
        <v>705</v>
      </c>
    </row>
    <row r="11452" spans="1:1">
      <c r="A11452" t="s">
        <v>706</v>
      </c>
    </row>
    <row r="11453" spans="1:1">
      <c r="A11453" t="s">
        <v>3875</v>
      </c>
    </row>
    <row r="11454" spans="1:1">
      <c r="A11454" t="s">
        <v>1012</v>
      </c>
    </row>
    <row r="11455" spans="1:1">
      <c r="A11455" t="s">
        <v>706</v>
      </c>
    </row>
    <row r="11456" spans="1:1">
      <c r="A11456" t="s">
        <v>738</v>
      </c>
    </row>
    <row r="11457" spans="1:1">
      <c r="A11457" t="s">
        <v>757</v>
      </c>
    </row>
    <row r="11458" spans="1:1">
      <c r="A11458" t="s">
        <v>758</v>
      </c>
    </row>
    <row r="11459" spans="1:1">
      <c r="A11459" t="s">
        <v>759</v>
      </c>
    </row>
    <row r="11460" spans="1:1">
      <c r="A11460" t="s">
        <v>3876</v>
      </c>
    </row>
    <row r="11461" spans="1:1">
      <c r="A11461" t="s">
        <v>667</v>
      </c>
    </row>
    <row r="11462" spans="1:1">
      <c r="A11462" t="s">
        <v>668</v>
      </c>
    </row>
    <row r="11463" spans="1:1">
      <c r="A11463" t="s">
        <v>669</v>
      </c>
    </row>
    <row r="11464" spans="1:1">
      <c r="A11464" t="s">
        <v>1101</v>
      </c>
    </row>
    <row r="11465" spans="1:1">
      <c r="A11465" t="s">
        <v>671</v>
      </c>
    </row>
    <row r="11466" spans="1:1">
      <c r="A11466" t="s">
        <v>673</v>
      </c>
    </row>
    <row r="11467" spans="1:1">
      <c r="A11467" t="s">
        <v>1102</v>
      </c>
    </row>
    <row r="11468" spans="1:1">
      <c r="A11468" t="s">
        <v>674</v>
      </c>
    </row>
    <row r="11469" spans="1:1">
      <c r="A11469" t="s">
        <v>677</v>
      </c>
    </row>
    <row r="11470" spans="1:1">
      <c r="A11470" t="s">
        <v>761</v>
      </c>
    </row>
    <row r="11471" spans="1:1">
      <c r="A11471" t="s">
        <v>678</v>
      </c>
    </row>
    <row r="11472" spans="1:1">
      <c r="A11472" t="s">
        <v>762</v>
      </c>
    </row>
    <row r="11473" spans="1:1">
      <c r="A11473" t="s">
        <v>679</v>
      </c>
    </row>
    <row r="11474" spans="1:1">
      <c r="A11474" t="s">
        <v>682</v>
      </c>
    </row>
    <row r="11475" spans="1:1">
      <c r="A11475" t="s">
        <v>763</v>
      </c>
    </row>
    <row r="11476" spans="1:1">
      <c r="A11476" t="s">
        <v>683</v>
      </c>
    </row>
    <row r="11477" spans="1:1">
      <c r="A11477" t="s">
        <v>684</v>
      </c>
    </row>
    <row r="11478" spans="1:1">
      <c r="A11478" t="s">
        <v>685</v>
      </c>
    </row>
    <row r="11479" spans="1:1">
      <c r="A11479" t="s">
        <v>813</v>
      </c>
    </row>
    <row r="11480" spans="1:1">
      <c r="A11480" t="s">
        <v>1103</v>
      </c>
    </row>
    <row r="11481" spans="1:1">
      <c r="A11481" t="s">
        <v>1254</v>
      </c>
    </row>
    <row r="11482" spans="1:1">
      <c r="A11482" t="s">
        <v>687</v>
      </c>
    </row>
    <row r="11483" spans="1:1">
      <c r="A11483" t="s">
        <v>688</v>
      </c>
    </row>
    <row r="11484" spans="1:1">
      <c r="A11484" t="s">
        <v>689</v>
      </c>
    </row>
    <row r="11485" spans="1:1">
      <c r="A11485" t="s">
        <v>857</v>
      </c>
    </row>
    <row r="11486" spans="1:1">
      <c r="A11486" t="s">
        <v>941</v>
      </c>
    </row>
    <row r="11487" spans="1:1">
      <c r="A11487" t="s">
        <v>1566</v>
      </c>
    </row>
    <row r="11488" spans="1:1">
      <c r="A11488" t="s">
        <v>691</v>
      </c>
    </row>
    <row r="11489" spans="1:1">
      <c r="A11489" t="s">
        <v>3877</v>
      </c>
    </row>
    <row r="11490" spans="1:1">
      <c r="A11490" t="s">
        <v>693</v>
      </c>
    </row>
    <row r="11491" spans="1:1">
      <c r="A11491" t="s">
        <v>3878</v>
      </c>
    </row>
    <row r="11492" spans="1:1">
      <c r="A11492" t="s">
        <v>750</v>
      </c>
    </row>
    <row r="11493" spans="1:1">
      <c r="A11493" t="s">
        <v>3879</v>
      </c>
    </row>
    <row r="11494" spans="1:1">
      <c r="A11494" t="s">
        <v>974</v>
      </c>
    </row>
    <row r="11495" spans="1:1">
      <c r="A11495" t="s">
        <v>3880</v>
      </c>
    </row>
    <row r="11496" spans="1:1">
      <c r="A11496" t="s">
        <v>1031</v>
      </c>
    </row>
    <row r="11497" spans="1:1">
      <c r="A11497" t="s">
        <v>3881</v>
      </c>
    </row>
    <row r="11498" spans="1:1">
      <c r="A11498" t="s">
        <v>731</v>
      </c>
    </row>
    <row r="11499" spans="1:1">
      <c r="A11499" t="s">
        <v>702</v>
      </c>
    </row>
    <row r="11500" spans="1:1">
      <c r="A11500" t="s">
        <v>705</v>
      </c>
    </row>
    <row r="11501" spans="1:1">
      <c r="A11501" t="s">
        <v>706</v>
      </c>
    </row>
    <row r="11502" spans="1:1">
      <c r="A11502" t="s">
        <v>3882</v>
      </c>
    </row>
    <row r="11503" spans="1:1">
      <c r="A11503" t="s">
        <v>2840</v>
      </c>
    </row>
    <row r="11504" spans="1:1">
      <c r="A11504" t="s">
        <v>706</v>
      </c>
    </row>
    <row r="11505" spans="1:1">
      <c r="A11505" t="s">
        <v>3883</v>
      </c>
    </row>
    <row r="11506" spans="1:1">
      <c r="A11506" t="s">
        <v>1195</v>
      </c>
    </row>
    <row r="11507" spans="1:1">
      <c r="A11507" t="s">
        <v>706</v>
      </c>
    </row>
    <row r="11508" spans="1:1">
      <c r="A11508" t="s">
        <v>738</v>
      </c>
    </row>
    <row r="11509" spans="1:1">
      <c r="A11509" t="s">
        <v>3884</v>
      </c>
    </row>
    <row r="11510" spans="1:1">
      <c r="A11510" t="s">
        <v>2394</v>
      </c>
    </row>
    <row r="11511" spans="1:1">
      <c r="A11511" t="s">
        <v>738</v>
      </c>
    </row>
    <row r="11512" spans="1:1">
      <c r="A11512" t="s">
        <v>3885</v>
      </c>
    </row>
    <row r="11513" spans="1:1">
      <c r="A11513" t="s">
        <v>1119</v>
      </c>
    </row>
    <row r="11514" spans="1:1">
      <c r="A11514" t="s">
        <v>738</v>
      </c>
    </row>
    <row r="11515" spans="1:1">
      <c r="A11515" t="s">
        <v>3886</v>
      </c>
    </row>
    <row r="11516" spans="1:1">
      <c r="A11516" t="s">
        <v>740</v>
      </c>
    </row>
    <row r="11517" spans="1:1">
      <c r="A11517" t="s">
        <v>738</v>
      </c>
    </row>
    <row r="11518" spans="1:1">
      <c r="A11518" t="s">
        <v>3887</v>
      </c>
    </row>
    <row r="11519" spans="1:1">
      <c r="A11519" t="s">
        <v>1108</v>
      </c>
    </row>
    <row r="11520" spans="1:1">
      <c r="A11520" t="s">
        <v>3888</v>
      </c>
    </row>
    <row r="11521" spans="1:1">
      <c r="A11521" t="s">
        <v>716</v>
      </c>
    </row>
    <row r="11522" spans="1:1">
      <c r="A11522" t="s">
        <v>706</v>
      </c>
    </row>
    <row r="11523" spans="1:1">
      <c r="A11523" t="s">
        <v>738</v>
      </c>
    </row>
    <row r="11524" spans="1:1">
      <c r="A11524" t="s">
        <v>3889</v>
      </c>
    </row>
    <row r="11525" spans="1:1">
      <c r="A11525" t="s">
        <v>1142</v>
      </c>
    </row>
    <row r="11526" spans="1:1">
      <c r="A11526" t="s">
        <v>3890</v>
      </c>
    </row>
    <row r="11527" spans="1:1">
      <c r="A11527" t="s">
        <v>832</v>
      </c>
    </row>
    <row r="11528" spans="1:1">
      <c r="A11528" t="s">
        <v>706</v>
      </c>
    </row>
    <row r="11529" spans="1:1">
      <c r="A11529" t="s">
        <v>738</v>
      </c>
    </row>
    <row r="11530" spans="1:1">
      <c r="A11530" t="s">
        <v>3891</v>
      </c>
    </row>
    <row r="11531" spans="1:1">
      <c r="A11531" t="s">
        <v>849</v>
      </c>
    </row>
    <row r="11532" spans="1:1">
      <c r="A11532" t="s">
        <v>738</v>
      </c>
    </row>
    <row r="11533" spans="1:1">
      <c r="A11533" t="s">
        <v>3892</v>
      </c>
    </row>
    <row r="11534" spans="1:1">
      <c r="A11534" t="s">
        <v>3082</v>
      </c>
    </row>
    <row r="11535" spans="1:1">
      <c r="A11535" t="s">
        <v>738</v>
      </c>
    </row>
    <row r="11536" spans="1:1">
      <c r="A11536" t="s">
        <v>3893</v>
      </c>
    </row>
    <row r="11537" spans="1:1">
      <c r="A11537" t="s">
        <v>895</v>
      </c>
    </row>
    <row r="11538" spans="1:1">
      <c r="A11538" t="s">
        <v>3894</v>
      </c>
    </row>
    <row r="11539" spans="1:1">
      <c r="A11539" t="s">
        <v>1029</v>
      </c>
    </row>
    <row r="11540" spans="1:1">
      <c r="A11540" t="s">
        <v>3895</v>
      </c>
    </row>
    <row r="11541" spans="1:1">
      <c r="A11541" t="s">
        <v>1031</v>
      </c>
    </row>
    <row r="11542" spans="1:1">
      <c r="A11542" t="s">
        <v>705</v>
      </c>
    </row>
    <row r="11543" spans="1:1">
      <c r="A11543" t="s">
        <v>3896</v>
      </c>
    </row>
    <row r="11544" spans="1:1">
      <c r="A11544" t="s">
        <v>776</v>
      </c>
    </row>
    <row r="11545" spans="1:1">
      <c r="A11545" t="s">
        <v>705</v>
      </c>
    </row>
    <row r="11546" spans="1:1">
      <c r="A11546" t="s">
        <v>3897</v>
      </c>
    </row>
    <row r="11547" spans="1:1">
      <c r="A11547" t="s">
        <v>747</v>
      </c>
    </row>
    <row r="11548" spans="1:1">
      <c r="A11548" t="s">
        <v>3898</v>
      </c>
    </row>
    <row r="11549" spans="1:1">
      <c r="A11549" t="s">
        <v>875</v>
      </c>
    </row>
    <row r="11550" spans="1:1">
      <c r="A11550" t="s">
        <v>702</v>
      </c>
    </row>
    <row r="11551" spans="1:1">
      <c r="A11551" t="s">
        <v>3899</v>
      </c>
    </row>
    <row r="11552" spans="1:1">
      <c r="A11552" t="s">
        <v>1912</v>
      </c>
    </row>
    <row r="11553" spans="1:1">
      <c r="A11553" t="s">
        <v>702</v>
      </c>
    </row>
    <row r="11554" spans="1:1">
      <c r="A11554" t="s">
        <v>705</v>
      </c>
    </row>
    <row r="11555" spans="1:1">
      <c r="A11555" t="s">
        <v>3900</v>
      </c>
    </row>
    <row r="11556" spans="1:1">
      <c r="A11556" t="s">
        <v>784</v>
      </c>
    </row>
    <row r="11557" spans="1:1">
      <c r="A11557" t="s">
        <v>705</v>
      </c>
    </row>
    <row r="11558" spans="1:1">
      <c r="A11558" t="s">
        <v>706</v>
      </c>
    </row>
    <row r="11559" spans="1:1">
      <c r="A11559" t="s">
        <v>738</v>
      </c>
    </row>
    <row r="11560" spans="1:1">
      <c r="A11560" t="s">
        <v>3901</v>
      </c>
    </row>
    <row r="11561" spans="1:1">
      <c r="A11561" t="s">
        <v>806</v>
      </c>
    </row>
    <row r="11562" spans="1:1">
      <c r="A11562" t="s">
        <v>738</v>
      </c>
    </row>
    <row r="11563" spans="1:1">
      <c r="A11563" t="s">
        <v>3902</v>
      </c>
    </row>
    <row r="11564" spans="1:1">
      <c r="A11564" t="s">
        <v>1144</v>
      </c>
    </row>
    <row r="11565" spans="1:1">
      <c r="A11565" t="s">
        <v>3903</v>
      </c>
    </row>
    <row r="11566" spans="1:1">
      <c r="A11566" t="s">
        <v>720</v>
      </c>
    </row>
    <row r="11567" spans="1:1">
      <c r="A11567" t="s">
        <v>706</v>
      </c>
    </row>
    <row r="11568" spans="1:1">
      <c r="A11568" t="s">
        <v>3904</v>
      </c>
    </row>
    <row r="11569" spans="1:1">
      <c r="A11569" t="s">
        <v>1136</v>
      </c>
    </row>
    <row r="11570" spans="1:1">
      <c r="A11570" t="s">
        <v>706</v>
      </c>
    </row>
    <row r="11571" spans="1:1">
      <c r="A11571" t="s">
        <v>738</v>
      </c>
    </row>
    <row r="11572" spans="1:1">
      <c r="A11572" t="s">
        <v>3905</v>
      </c>
    </row>
    <row r="11573" spans="1:1">
      <c r="A11573" t="s">
        <v>787</v>
      </c>
    </row>
    <row r="11574" spans="1:1">
      <c r="A11574" t="s">
        <v>3906</v>
      </c>
    </row>
    <row r="11575" spans="1:1">
      <c r="A11575" t="s">
        <v>841</v>
      </c>
    </row>
    <row r="11576" spans="1:1">
      <c r="A11576" t="s">
        <v>3907</v>
      </c>
    </row>
    <row r="11577" spans="1:1">
      <c r="A11577" t="s">
        <v>714</v>
      </c>
    </row>
    <row r="11578" spans="1:1">
      <c r="A11578" t="s">
        <v>705</v>
      </c>
    </row>
    <row r="11579" spans="1:1">
      <c r="A11579" t="s">
        <v>706</v>
      </c>
    </row>
    <row r="11580" spans="1:1">
      <c r="A11580" t="s">
        <v>738</v>
      </c>
    </row>
    <row r="11581" spans="1:1">
      <c r="A11581" t="s">
        <v>757</v>
      </c>
    </row>
    <row r="11582" spans="1:1">
      <c r="A11582" t="s">
        <v>758</v>
      </c>
    </row>
    <row r="11583" spans="1:1">
      <c r="A11583" t="s">
        <v>759</v>
      </c>
    </row>
    <row r="11584" spans="1:1">
      <c r="A11584" t="s">
        <v>3908</v>
      </c>
    </row>
    <row r="11585" spans="1:1">
      <c r="A11585" t="s">
        <v>667</v>
      </c>
    </row>
    <row r="11586" spans="1:1">
      <c r="A11586" t="s">
        <v>668</v>
      </c>
    </row>
    <row r="11587" spans="1:1">
      <c r="A11587" t="s">
        <v>669</v>
      </c>
    </row>
    <row r="11588" spans="1:1">
      <c r="A11588" t="s">
        <v>671</v>
      </c>
    </row>
    <row r="11589" spans="1:1">
      <c r="A11589" t="s">
        <v>673</v>
      </c>
    </row>
    <row r="11590" spans="1:1">
      <c r="A11590" t="s">
        <v>674</v>
      </c>
    </row>
    <row r="11591" spans="1:1">
      <c r="A11591" t="s">
        <v>676</v>
      </c>
    </row>
    <row r="11592" spans="1:1">
      <c r="A11592" t="s">
        <v>678</v>
      </c>
    </row>
    <row r="11593" spans="1:1">
      <c r="A11593" t="s">
        <v>762</v>
      </c>
    </row>
    <row r="11594" spans="1:1">
      <c r="A11594" t="s">
        <v>856</v>
      </c>
    </row>
    <row r="11595" spans="1:1">
      <c r="A11595" t="s">
        <v>679</v>
      </c>
    </row>
    <row r="11596" spans="1:1">
      <c r="A11596" t="s">
        <v>812</v>
      </c>
    </row>
    <row r="11597" spans="1:1">
      <c r="A11597" t="s">
        <v>682</v>
      </c>
    </row>
    <row r="11598" spans="1:1">
      <c r="A11598" t="s">
        <v>1063</v>
      </c>
    </row>
    <row r="11599" spans="1:1">
      <c r="A11599" t="s">
        <v>684</v>
      </c>
    </row>
    <row r="11600" spans="1:1">
      <c r="A11600" t="s">
        <v>764</v>
      </c>
    </row>
    <row r="11601" spans="1:1">
      <c r="A11601" t="s">
        <v>685</v>
      </c>
    </row>
    <row r="11602" spans="1:1">
      <c r="A11602" t="s">
        <v>813</v>
      </c>
    </row>
    <row r="11603" spans="1:1">
      <c r="A11603" t="s">
        <v>1103</v>
      </c>
    </row>
    <row r="11604" spans="1:1">
      <c r="A11604" t="s">
        <v>1254</v>
      </c>
    </row>
    <row r="11605" spans="1:1">
      <c r="A11605" t="s">
        <v>686</v>
      </c>
    </row>
    <row r="11606" spans="1:1">
      <c r="A11606" t="s">
        <v>688</v>
      </c>
    </row>
    <row r="11607" spans="1:1">
      <c r="A11607" t="s">
        <v>689</v>
      </c>
    </row>
    <row r="11608" spans="1:1">
      <c r="A11608" t="s">
        <v>858</v>
      </c>
    </row>
    <row r="11609" spans="1:1">
      <c r="A11609" t="s">
        <v>1179</v>
      </c>
    </row>
    <row r="11610" spans="1:1">
      <c r="A11610" t="s">
        <v>1566</v>
      </c>
    </row>
    <row r="11611" spans="1:1">
      <c r="A11611" t="s">
        <v>765</v>
      </c>
    </row>
    <row r="11612" spans="1:1">
      <c r="A11612" t="s">
        <v>691</v>
      </c>
    </row>
    <row r="11613" spans="1:1">
      <c r="A11613" t="s">
        <v>3909</v>
      </c>
    </row>
    <row r="11614" spans="1:1">
      <c r="A11614" t="s">
        <v>693</v>
      </c>
    </row>
    <row r="11615" spans="1:1">
      <c r="A11615" t="s">
        <v>3910</v>
      </c>
    </row>
    <row r="11616" spans="1:1">
      <c r="A11616" t="s">
        <v>1119</v>
      </c>
    </row>
    <row r="11617" spans="1:1">
      <c r="A11617" t="s">
        <v>3911</v>
      </c>
    </row>
    <row r="11618" spans="1:1">
      <c r="A11618" t="s">
        <v>697</v>
      </c>
    </row>
    <row r="11619" spans="1:1">
      <c r="A11619" t="s">
        <v>706</v>
      </c>
    </row>
    <row r="11620" spans="1:1">
      <c r="A11620" t="s">
        <v>738</v>
      </c>
    </row>
    <row r="11621" spans="1:1">
      <c r="A11621" t="s">
        <v>3912</v>
      </c>
    </row>
    <row r="11622" spans="1:1">
      <c r="A11622" t="s">
        <v>750</v>
      </c>
    </row>
    <row r="11623" spans="1:1">
      <c r="A11623" t="s">
        <v>3913</v>
      </c>
    </row>
    <row r="11624" spans="1:1">
      <c r="A11624" t="s">
        <v>974</v>
      </c>
    </row>
    <row r="11625" spans="1:1">
      <c r="A11625" t="s">
        <v>3914</v>
      </c>
    </row>
    <row r="11626" spans="1:1">
      <c r="A11626" t="s">
        <v>1031</v>
      </c>
    </row>
    <row r="11627" spans="1:1">
      <c r="A11627" t="s">
        <v>3915</v>
      </c>
    </row>
    <row r="11628" spans="1:1">
      <c r="A11628" t="s">
        <v>731</v>
      </c>
    </row>
    <row r="11629" spans="1:1">
      <c r="A11629" t="s">
        <v>702</v>
      </c>
    </row>
    <row r="11630" spans="1:1">
      <c r="A11630" t="s">
        <v>705</v>
      </c>
    </row>
    <row r="11631" spans="1:1">
      <c r="A11631" t="s">
        <v>706</v>
      </c>
    </row>
    <row r="11632" spans="1:1">
      <c r="A11632" t="s">
        <v>3916</v>
      </c>
    </row>
    <row r="11633" spans="1:1">
      <c r="A11633" t="s">
        <v>2840</v>
      </c>
    </row>
    <row r="11634" spans="1:1">
      <c r="A11634" t="s">
        <v>706</v>
      </c>
    </row>
    <row r="11635" spans="1:1">
      <c r="A11635" t="s">
        <v>3917</v>
      </c>
    </row>
    <row r="11636" spans="1:1">
      <c r="A11636" t="s">
        <v>1195</v>
      </c>
    </row>
    <row r="11637" spans="1:1">
      <c r="A11637" t="s">
        <v>706</v>
      </c>
    </row>
    <row r="11638" spans="1:1">
      <c r="A11638" t="s">
        <v>738</v>
      </c>
    </row>
    <row r="11639" spans="1:1">
      <c r="A11639" t="s">
        <v>3918</v>
      </c>
    </row>
    <row r="11640" spans="1:1">
      <c r="A11640" t="s">
        <v>2394</v>
      </c>
    </row>
    <row r="11641" spans="1:1">
      <c r="A11641" t="s">
        <v>3919</v>
      </c>
    </row>
    <row r="11642" spans="1:1">
      <c r="A11642" t="s">
        <v>1054</v>
      </c>
    </row>
    <row r="11643" spans="1:1">
      <c r="A11643" t="s">
        <v>706</v>
      </c>
    </row>
    <row r="11644" spans="1:1">
      <c r="A11644" t="s">
        <v>738</v>
      </c>
    </row>
    <row r="11645" spans="1:1">
      <c r="A11645" t="s">
        <v>3920</v>
      </c>
    </row>
    <row r="11646" spans="1:1">
      <c r="A11646" t="s">
        <v>740</v>
      </c>
    </row>
    <row r="11647" spans="1:1">
      <c r="A11647" t="s">
        <v>738</v>
      </c>
    </row>
    <row r="11648" spans="1:1">
      <c r="A11648" t="s">
        <v>3921</v>
      </c>
    </row>
    <row r="11649" spans="1:1">
      <c r="A11649" t="s">
        <v>1108</v>
      </c>
    </row>
    <row r="11650" spans="1:1">
      <c r="A11650" t="s">
        <v>3922</v>
      </c>
    </row>
    <row r="11651" spans="1:1">
      <c r="A11651" t="s">
        <v>716</v>
      </c>
    </row>
    <row r="11652" spans="1:1">
      <c r="A11652" t="s">
        <v>706</v>
      </c>
    </row>
    <row r="11653" spans="1:1">
      <c r="A11653" t="s">
        <v>738</v>
      </c>
    </row>
    <row r="11654" spans="1:1">
      <c r="A11654" t="s">
        <v>3923</v>
      </c>
    </row>
    <row r="11655" spans="1:1">
      <c r="A11655" t="s">
        <v>1211</v>
      </c>
    </row>
    <row r="11656" spans="1:1">
      <c r="A11656" t="s">
        <v>738</v>
      </c>
    </row>
    <row r="11657" spans="1:1">
      <c r="A11657" t="s">
        <v>3924</v>
      </c>
    </row>
    <row r="11658" spans="1:1">
      <c r="A11658" t="s">
        <v>1142</v>
      </c>
    </row>
    <row r="11659" spans="1:1">
      <c r="A11659" t="s">
        <v>3925</v>
      </c>
    </row>
    <row r="11660" spans="1:1">
      <c r="A11660" t="s">
        <v>832</v>
      </c>
    </row>
    <row r="11661" spans="1:1">
      <c r="A11661" t="s">
        <v>706</v>
      </c>
    </row>
    <row r="11662" spans="1:1">
      <c r="A11662" t="s">
        <v>3926</v>
      </c>
    </row>
    <row r="11663" spans="1:1">
      <c r="A11663" t="s">
        <v>1202</v>
      </c>
    </row>
    <row r="11664" spans="1:1">
      <c r="A11664" t="s">
        <v>706</v>
      </c>
    </row>
    <row r="11665" spans="1:1">
      <c r="A11665" t="s">
        <v>738</v>
      </c>
    </row>
    <row r="11666" spans="1:1">
      <c r="A11666" t="s">
        <v>3927</v>
      </c>
    </row>
    <row r="11667" spans="1:1">
      <c r="A11667" t="s">
        <v>849</v>
      </c>
    </row>
    <row r="11668" spans="1:1">
      <c r="A11668" t="s">
        <v>738</v>
      </c>
    </row>
    <row r="11669" spans="1:1">
      <c r="A11669" t="s">
        <v>3928</v>
      </c>
    </row>
    <row r="11670" spans="1:1">
      <c r="A11670" t="s">
        <v>1125</v>
      </c>
    </row>
    <row r="11671" spans="1:1">
      <c r="A11671" t="s">
        <v>3929</v>
      </c>
    </row>
    <row r="11672" spans="1:1">
      <c r="A11672" t="s">
        <v>912</v>
      </c>
    </row>
    <row r="11673" spans="1:1">
      <c r="A11673" t="s">
        <v>706</v>
      </c>
    </row>
    <row r="11674" spans="1:1">
      <c r="A11674" t="s">
        <v>738</v>
      </c>
    </row>
    <row r="11675" spans="1:1">
      <c r="A11675" t="s">
        <v>3930</v>
      </c>
    </row>
    <row r="11676" spans="1:1">
      <c r="A11676" t="s">
        <v>1019</v>
      </c>
    </row>
    <row r="11677" spans="1:1">
      <c r="A11677" t="s">
        <v>3931</v>
      </c>
    </row>
    <row r="11678" spans="1:1">
      <c r="A11678" t="s">
        <v>817</v>
      </c>
    </row>
    <row r="11679" spans="1:1">
      <c r="A11679" t="s">
        <v>706</v>
      </c>
    </row>
    <row r="11680" spans="1:1">
      <c r="A11680" t="s">
        <v>738</v>
      </c>
    </row>
    <row r="11681" spans="1:1">
      <c r="A11681" t="s">
        <v>3932</v>
      </c>
    </row>
    <row r="11682" spans="1:1">
      <c r="A11682" t="s">
        <v>804</v>
      </c>
    </row>
    <row r="11683" spans="1:1">
      <c r="A11683" t="s">
        <v>3933</v>
      </c>
    </row>
    <row r="11684" spans="1:1">
      <c r="A11684" t="s">
        <v>934</v>
      </c>
    </row>
    <row r="11685" spans="1:1">
      <c r="A11685" t="s">
        <v>706</v>
      </c>
    </row>
    <row r="11686" spans="1:1">
      <c r="A11686" t="s">
        <v>738</v>
      </c>
    </row>
    <row r="11687" spans="1:1">
      <c r="A11687" t="s">
        <v>3934</v>
      </c>
    </row>
    <row r="11688" spans="1:1">
      <c r="A11688" t="s">
        <v>742</v>
      </c>
    </row>
    <row r="11689" spans="1:1">
      <c r="A11689" t="s">
        <v>738</v>
      </c>
    </row>
    <row r="11690" spans="1:1">
      <c r="A11690" t="s">
        <v>3935</v>
      </c>
    </row>
    <row r="11691" spans="1:1">
      <c r="A11691" t="s">
        <v>1413</v>
      </c>
    </row>
    <row r="11692" spans="1:1">
      <c r="A11692" t="s">
        <v>738</v>
      </c>
    </row>
    <row r="11693" spans="1:1">
      <c r="A11693" t="s">
        <v>3936</v>
      </c>
    </row>
    <row r="11694" spans="1:1">
      <c r="A11694" t="s">
        <v>1025</v>
      </c>
    </row>
    <row r="11695" spans="1:1">
      <c r="A11695" t="s">
        <v>3937</v>
      </c>
    </row>
    <row r="11696" spans="1:1">
      <c r="A11696" t="s">
        <v>1195</v>
      </c>
    </row>
    <row r="11697" spans="1:1">
      <c r="A11697" t="s">
        <v>706</v>
      </c>
    </row>
    <row r="11698" spans="1:1">
      <c r="A11698" t="s">
        <v>738</v>
      </c>
    </row>
    <row r="11699" spans="1:1">
      <c r="A11699" t="s">
        <v>3938</v>
      </c>
    </row>
    <row r="11700" spans="1:1">
      <c r="A11700" t="s">
        <v>799</v>
      </c>
    </row>
    <row r="11701" spans="1:1">
      <c r="A11701" t="s">
        <v>738</v>
      </c>
    </row>
    <row r="11702" spans="1:1">
      <c r="A11702" t="s">
        <v>3939</v>
      </c>
    </row>
    <row r="11703" spans="1:1">
      <c r="A11703" t="s">
        <v>3082</v>
      </c>
    </row>
    <row r="11704" spans="1:1">
      <c r="A11704" t="s">
        <v>738</v>
      </c>
    </row>
    <row r="11705" spans="1:1">
      <c r="A11705" t="s">
        <v>757</v>
      </c>
    </row>
    <row r="11706" spans="1:1">
      <c r="A11706" t="s">
        <v>758</v>
      </c>
    </row>
    <row r="11707" spans="1:1">
      <c r="A11707" t="s">
        <v>759</v>
      </c>
    </row>
    <row r="11708" spans="1:1">
      <c r="A11708" t="s">
        <v>3940</v>
      </c>
    </row>
    <row r="11709" spans="1:1">
      <c r="A11709" t="s">
        <v>667</v>
      </c>
    </row>
    <row r="11710" spans="1:1">
      <c r="A11710" t="s">
        <v>668</v>
      </c>
    </row>
    <row r="11711" spans="1:1">
      <c r="A11711" t="s">
        <v>669</v>
      </c>
    </row>
    <row r="11712" spans="1:1">
      <c r="A11712" t="s">
        <v>670</v>
      </c>
    </row>
    <row r="11713" spans="1:1">
      <c r="A11713" t="s">
        <v>1101</v>
      </c>
    </row>
    <row r="11714" spans="1:1">
      <c r="A11714" t="s">
        <v>671</v>
      </c>
    </row>
    <row r="11715" spans="1:1">
      <c r="A11715" t="s">
        <v>673</v>
      </c>
    </row>
    <row r="11716" spans="1:1">
      <c r="A11716" t="s">
        <v>1102</v>
      </c>
    </row>
    <row r="11717" spans="1:1">
      <c r="A11717" t="s">
        <v>677</v>
      </c>
    </row>
    <row r="11718" spans="1:1">
      <c r="A11718" t="s">
        <v>761</v>
      </c>
    </row>
    <row r="11719" spans="1:1">
      <c r="A11719" t="s">
        <v>678</v>
      </c>
    </row>
    <row r="11720" spans="1:1">
      <c r="A11720" t="s">
        <v>762</v>
      </c>
    </row>
    <row r="11721" spans="1:1">
      <c r="A11721" t="s">
        <v>856</v>
      </c>
    </row>
    <row r="11722" spans="1:1">
      <c r="A11722" t="s">
        <v>679</v>
      </c>
    </row>
    <row r="11723" spans="1:1">
      <c r="A11723" t="s">
        <v>680</v>
      </c>
    </row>
    <row r="11724" spans="1:1">
      <c r="A11724" t="s">
        <v>682</v>
      </c>
    </row>
    <row r="11725" spans="1:1">
      <c r="A11725" t="s">
        <v>684</v>
      </c>
    </row>
    <row r="11726" spans="1:1">
      <c r="A11726" t="s">
        <v>764</v>
      </c>
    </row>
    <row r="11727" spans="1:1">
      <c r="A11727" t="s">
        <v>685</v>
      </c>
    </row>
    <row r="11728" spans="1:1">
      <c r="A11728" t="s">
        <v>686</v>
      </c>
    </row>
    <row r="11729" spans="1:1">
      <c r="A11729" t="s">
        <v>691</v>
      </c>
    </row>
    <row r="11730" spans="1:1">
      <c r="A11730" t="s">
        <v>3941</v>
      </c>
    </row>
    <row r="11731" spans="1:1">
      <c r="A11731" t="s">
        <v>693</v>
      </c>
    </row>
    <row r="11732" spans="1:1">
      <c r="A11732" t="s">
        <v>3942</v>
      </c>
    </row>
    <row r="11733" spans="1:1">
      <c r="A11733" t="s">
        <v>1125</v>
      </c>
    </row>
    <row r="11734" spans="1:1">
      <c r="A11734" t="s">
        <v>3943</v>
      </c>
    </row>
    <row r="11735" spans="1:1">
      <c r="A11735" t="s">
        <v>716</v>
      </c>
    </row>
    <row r="11736" spans="1:1">
      <c r="A11736" t="s">
        <v>706</v>
      </c>
    </row>
    <row r="11737" spans="1:1">
      <c r="A11737" t="s">
        <v>3944</v>
      </c>
    </row>
    <row r="11738" spans="1:1">
      <c r="A11738" t="s">
        <v>974</v>
      </c>
    </row>
    <row r="11739" spans="1:1">
      <c r="A11739" t="s">
        <v>3945</v>
      </c>
    </row>
    <row r="11740" spans="1:1">
      <c r="A11740" t="s">
        <v>772</v>
      </c>
    </row>
    <row r="11741" spans="1:1">
      <c r="A11741" t="s">
        <v>3946</v>
      </c>
    </row>
    <row r="11742" spans="1:1">
      <c r="A11742" t="s">
        <v>1912</v>
      </c>
    </row>
    <row r="11743" spans="1:1">
      <c r="A11743" t="s">
        <v>3947</v>
      </c>
    </row>
    <row r="11744" spans="1:1">
      <c r="A11744" t="s">
        <v>1245</v>
      </c>
    </row>
    <row r="11745" spans="1:1">
      <c r="A11745" t="s">
        <v>727</v>
      </c>
    </row>
    <row r="11746" spans="1:1">
      <c r="A11746" t="s">
        <v>702</v>
      </c>
    </row>
    <row r="11747" spans="1:1">
      <c r="A11747" t="s">
        <v>3948</v>
      </c>
    </row>
    <row r="11748" spans="1:1">
      <c r="A11748" t="s">
        <v>995</v>
      </c>
    </row>
    <row r="11749" spans="1:1">
      <c r="A11749" t="s">
        <v>702</v>
      </c>
    </row>
    <row r="11750" spans="1:1">
      <c r="A11750" t="s">
        <v>3949</v>
      </c>
    </row>
    <row r="11751" spans="1:1">
      <c r="A11751" t="s">
        <v>1951</v>
      </c>
    </row>
    <row r="11752" spans="1:1">
      <c r="A11752" t="s">
        <v>702</v>
      </c>
    </row>
    <row r="11753" spans="1:1">
      <c r="A11753" t="s">
        <v>705</v>
      </c>
    </row>
    <row r="11754" spans="1:1">
      <c r="A11754" t="s">
        <v>3950</v>
      </c>
    </row>
    <row r="11755" spans="1:1">
      <c r="A11755" t="s">
        <v>747</v>
      </c>
    </row>
    <row r="11756" spans="1:1">
      <c r="A11756" t="s">
        <v>3951</v>
      </c>
    </row>
    <row r="11757" spans="1:1">
      <c r="A11757" t="s">
        <v>875</v>
      </c>
    </row>
    <row r="11758" spans="1:1">
      <c r="A11758" t="s">
        <v>702</v>
      </c>
    </row>
    <row r="11759" spans="1:1">
      <c r="A11759" t="s">
        <v>3952</v>
      </c>
    </row>
    <row r="11760" spans="1:1">
      <c r="A11760" t="s">
        <v>1327</v>
      </c>
    </row>
    <row r="11761" spans="1:1">
      <c r="A11761" t="s">
        <v>702</v>
      </c>
    </row>
    <row r="11762" spans="1:1">
      <c r="A11762" t="s">
        <v>3953</v>
      </c>
    </row>
    <row r="11763" spans="1:1">
      <c r="A11763" t="s">
        <v>733</v>
      </c>
    </row>
    <row r="11764" spans="1:1">
      <c r="A11764" t="s">
        <v>702</v>
      </c>
    </row>
    <row r="11765" spans="1:1">
      <c r="A11765" t="s">
        <v>705</v>
      </c>
    </row>
    <row r="11766" spans="1:1">
      <c r="A11766" t="s">
        <v>3954</v>
      </c>
    </row>
    <row r="11767" spans="1:1">
      <c r="A11767" t="s">
        <v>791</v>
      </c>
    </row>
    <row r="11768" spans="1:1">
      <c r="A11768" t="s">
        <v>705</v>
      </c>
    </row>
    <row r="11769" spans="1:1">
      <c r="A11769" t="s">
        <v>3955</v>
      </c>
    </row>
    <row r="11770" spans="1:1">
      <c r="A11770" t="s">
        <v>1059</v>
      </c>
    </row>
    <row r="11771" spans="1:1">
      <c r="A11771" t="s">
        <v>3956</v>
      </c>
    </row>
    <row r="11772" spans="1:1">
      <c r="A11772" t="s">
        <v>1327</v>
      </c>
    </row>
    <row r="11773" spans="1:1">
      <c r="A11773" t="s">
        <v>3957</v>
      </c>
    </row>
    <row r="11774" spans="1:1">
      <c r="A11774" t="s">
        <v>3007</v>
      </c>
    </row>
    <row r="11775" spans="1:1">
      <c r="A11775" t="s">
        <v>727</v>
      </c>
    </row>
    <row r="11776" spans="1:1">
      <c r="A11776" t="s">
        <v>702</v>
      </c>
    </row>
    <row r="11777" spans="1:1">
      <c r="A11777" t="s">
        <v>3958</v>
      </c>
    </row>
    <row r="11778" spans="1:1">
      <c r="A11778" t="s">
        <v>724</v>
      </c>
    </row>
    <row r="11779" spans="1:1">
      <c r="A11779" t="s">
        <v>3959</v>
      </c>
    </row>
    <row r="11780" spans="1:1">
      <c r="A11780" t="s">
        <v>1405</v>
      </c>
    </row>
    <row r="11781" spans="1:1">
      <c r="A11781" t="s">
        <v>727</v>
      </c>
    </row>
    <row r="11782" spans="1:1">
      <c r="A11782" t="s">
        <v>702</v>
      </c>
    </row>
    <row r="11783" spans="1:1">
      <c r="A11783" t="s">
        <v>705</v>
      </c>
    </row>
    <row r="11784" spans="1:1">
      <c r="A11784" t="s">
        <v>3960</v>
      </c>
    </row>
    <row r="11785" spans="1:1">
      <c r="A11785" t="s">
        <v>930</v>
      </c>
    </row>
    <row r="11786" spans="1:1">
      <c r="A11786" t="s">
        <v>3961</v>
      </c>
    </row>
    <row r="11787" spans="1:1">
      <c r="A11787" t="s">
        <v>1336</v>
      </c>
    </row>
    <row r="11788" spans="1:1">
      <c r="A11788" t="s">
        <v>702</v>
      </c>
    </row>
    <row r="11789" spans="1:1">
      <c r="A11789" t="s">
        <v>3962</v>
      </c>
    </row>
    <row r="11790" spans="1:1">
      <c r="A11790" t="s">
        <v>1327</v>
      </c>
    </row>
    <row r="11791" spans="1:1">
      <c r="A11791" t="s">
        <v>702</v>
      </c>
    </row>
    <row r="11792" spans="1:1">
      <c r="A11792" t="s">
        <v>705</v>
      </c>
    </row>
    <row r="11793" spans="1:1">
      <c r="A11793" t="s">
        <v>706</v>
      </c>
    </row>
    <row r="11794" spans="1:1">
      <c r="A11794" t="s">
        <v>3963</v>
      </c>
    </row>
    <row r="11795" spans="1:1">
      <c r="A11795" t="s">
        <v>1029</v>
      </c>
    </row>
    <row r="11796" spans="1:1">
      <c r="A11796" t="s">
        <v>3964</v>
      </c>
    </row>
    <row r="11797" spans="1:1">
      <c r="A11797" t="s">
        <v>791</v>
      </c>
    </row>
    <row r="11798" spans="1:1">
      <c r="A11798" t="s">
        <v>705</v>
      </c>
    </row>
    <row r="11799" spans="1:1">
      <c r="A11799" t="s">
        <v>706</v>
      </c>
    </row>
    <row r="11800" spans="1:1">
      <c r="A11800" t="s">
        <v>3965</v>
      </c>
    </row>
    <row r="11801" spans="1:1">
      <c r="A11801" t="s">
        <v>1136</v>
      </c>
    </row>
    <row r="11802" spans="1:1">
      <c r="A11802" t="s">
        <v>3966</v>
      </c>
    </row>
    <row r="11803" spans="1:1">
      <c r="A11803" t="s">
        <v>1059</v>
      </c>
    </row>
    <row r="11804" spans="1:1">
      <c r="A11804" t="s">
        <v>3967</v>
      </c>
    </row>
    <row r="11805" spans="1:1">
      <c r="A11805" t="s">
        <v>2086</v>
      </c>
    </row>
    <row r="11806" spans="1:1">
      <c r="A11806" t="s">
        <v>702</v>
      </c>
    </row>
    <row r="11807" spans="1:1">
      <c r="A11807" t="s">
        <v>3968</v>
      </c>
    </row>
    <row r="11808" spans="1:1">
      <c r="A11808" t="s">
        <v>1912</v>
      </c>
    </row>
    <row r="11809" spans="1:1">
      <c r="A11809" t="s">
        <v>702</v>
      </c>
    </row>
    <row r="11810" spans="1:1">
      <c r="A11810" t="s">
        <v>705</v>
      </c>
    </row>
    <row r="11811" spans="1:1">
      <c r="A11811" t="s">
        <v>3969</v>
      </c>
    </row>
    <row r="11812" spans="1:1">
      <c r="A11812" t="s">
        <v>737</v>
      </c>
    </row>
    <row r="11813" spans="1:1">
      <c r="A11813" t="s">
        <v>3970</v>
      </c>
    </row>
    <row r="11814" spans="1:1">
      <c r="A11814" t="s">
        <v>724</v>
      </c>
    </row>
    <row r="11815" spans="1:1">
      <c r="A11815" t="s">
        <v>702</v>
      </c>
    </row>
    <row r="11816" spans="1:1">
      <c r="A11816" t="s">
        <v>705</v>
      </c>
    </row>
    <row r="11817" spans="1:1">
      <c r="A11817" t="s">
        <v>706</v>
      </c>
    </row>
    <row r="11818" spans="1:1">
      <c r="A11818" t="s">
        <v>3971</v>
      </c>
    </row>
    <row r="11819" spans="1:1">
      <c r="A11819" t="s">
        <v>809</v>
      </c>
    </row>
    <row r="11820" spans="1:1">
      <c r="A11820" t="s">
        <v>706</v>
      </c>
    </row>
    <row r="11821" spans="1:1">
      <c r="A11821" t="s">
        <v>738</v>
      </c>
    </row>
    <row r="11822" spans="1:1">
      <c r="A11822" t="s">
        <v>757</v>
      </c>
    </row>
    <row r="11823" spans="1:1">
      <c r="A11823" t="s">
        <v>758</v>
      </c>
    </row>
    <row r="11824" spans="1:1">
      <c r="A11824" t="s">
        <v>759</v>
      </c>
    </row>
    <row r="11825" spans="1:1">
      <c r="A11825" t="s">
        <v>3972</v>
      </c>
    </row>
    <row r="11826" spans="1:1">
      <c r="A11826" t="s">
        <v>667</v>
      </c>
    </row>
    <row r="11827" spans="1:1">
      <c r="A11827" t="s">
        <v>668</v>
      </c>
    </row>
    <row r="11828" spans="1:1">
      <c r="A11828" t="s">
        <v>669</v>
      </c>
    </row>
    <row r="11829" spans="1:1">
      <c r="A11829" t="s">
        <v>1101</v>
      </c>
    </row>
    <row r="11830" spans="1:1">
      <c r="A11830" t="s">
        <v>671</v>
      </c>
    </row>
    <row r="11831" spans="1:1">
      <c r="A11831" t="s">
        <v>673</v>
      </c>
    </row>
    <row r="11832" spans="1:1">
      <c r="A11832" t="s">
        <v>1102</v>
      </c>
    </row>
    <row r="11833" spans="1:1">
      <c r="A11833" t="s">
        <v>674</v>
      </c>
    </row>
    <row r="11834" spans="1:1">
      <c r="A11834" t="s">
        <v>677</v>
      </c>
    </row>
    <row r="11835" spans="1:1">
      <c r="A11835" t="s">
        <v>762</v>
      </c>
    </row>
    <row r="11836" spans="1:1">
      <c r="A11836" t="s">
        <v>856</v>
      </c>
    </row>
    <row r="11837" spans="1:1">
      <c r="A11837" t="s">
        <v>679</v>
      </c>
    </row>
    <row r="11838" spans="1:1">
      <c r="A11838" t="s">
        <v>812</v>
      </c>
    </row>
    <row r="11839" spans="1:1">
      <c r="A11839" t="s">
        <v>680</v>
      </c>
    </row>
    <row r="11840" spans="1:1">
      <c r="A11840" t="s">
        <v>763</v>
      </c>
    </row>
    <row r="11841" spans="1:1">
      <c r="A11841" t="s">
        <v>683</v>
      </c>
    </row>
    <row r="11842" spans="1:1">
      <c r="A11842" t="s">
        <v>684</v>
      </c>
    </row>
    <row r="11843" spans="1:1">
      <c r="A11843" t="s">
        <v>764</v>
      </c>
    </row>
    <row r="11844" spans="1:1">
      <c r="A11844" t="s">
        <v>813</v>
      </c>
    </row>
    <row r="11845" spans="1:1">
      <c r="A11845" t="s">
        <v>1103</v>
      </c>
    </row>
    <row r="11846" spans="1:1">
      <c r="A11846" t="s">
        <v>686</v>
      </c>
    </row>
    <row r="11847" spans="1:1">
      <c r="A11847" t="s">
        <v>1698</v>
      </c>
    </row>
    <row r="11848" spans="1:1">
      <c r="A11848" t="s">
        <v>857</v>
      </c>
    </row>
    <row r="11849" spans="1:1">
      <c r="A11849" t="s">
        <v>859</v>
      </c>
    </row>
    <row r="11850" spans="1:1">
      <c r="A11850" t="s">
        <v>765</v>
      </c>
    </row>
    <row r="11851" spans="1:1">
      <c r="A11851" t="s">
        <v>691</v>
      </c>
    </row>
    <row r="11852" spans="1:1">
      <c r="A11852" t="s">
        <v>3973</v>
      </c>
    </row>
    <row r="11853" spans="1:1">
      <c r="A11853" t="s">
        <v>693</v>
      </c>
    </row>
    <row r="11854" spans="1:1">
      <c r="A11854" t="s">
        <v>3974</v>
      </c>
    </row>
    <row r="11855" spans="1:1">
      <c r="A11855" t="s">
        <v>1108</v>
      </c>
    </row>
    <row r="11856" spans="1:1">
      <c r="A11856" t="s">
        <v>3975</v>
      </c>
    </row>
    <row r="11857" spans="1:1">
      <c r="A11857" t="s">
        <v>720</v>
      </c>
    </row>
    <row r="11858" spans="1:1">
      <c r="A11858" t="s">
        <v>706</v>
      </c>
    </row>
    <row r="11859" spans="1:1">
      <c r="A11859" t="s">
        <v>3976</v>
      </c>
    </row>
    <row r="11860" spans="1:1">
      <c r="A11860" t="s">
        <v>1097</v>
      </c>
    </row>
    <row r="11861" spans="1:1">
      <c r="A11861" t="s">
        <v>706</v>
      </c>
    </row>
    <row r="11862" spans="1:1">
      <c r="A11862" t="s">
        <v>3977</v>
      </c>
    </row>
    <row r="11863" spans="1:1">
      <c r="A11863" t="s">
        <v>1317</v>
      </c>
    </row>
    <row r="11864" spans="1:1">
      <c r="A11864" t="s">
        <v>3978</v>
      </c>
    </row>
    <row r="11865" spans="1:1">
      <c r="A11865" t="s">
        <v>1059</v>
      </c>
    </row>
    <row r="11866" spans="1:1">
      <c r="A11866" t="s">
        <v>705</v>
      </c>
    </row>
    <row r="11867" spans="1:1">
      <c r="A11867" t="s">
        <v>706</v>
      </c>
    </row>
    <row r="11868" spans="1:1">
      <c r="A11868" t="s">
        <v>3979</v>
      </c>
    </row>
    <row r="11869" spans="1:1">
      <c r="A11869" t="s">
        <v>1090</v>
      </c>
    </row>
    <row r="11870" spans="1:1">
      <c r="A11870" t="s">
        <v>706</v>
      </c>
    </row>
    <row r="11871" spans="1:1">
      <c r="A11871" t="s">
        <v>3980</v>
      </c>
    </row>
    <row r="11872" spans="1:1">
      <c r="A11872" t="s">
        <v>716</v>
      </c>
    </row>
    <row r="11873" spans="1:1">
      <c r="A11873" t="s">
        <v>3981</v>
      </c>
    </row>
    <row r="11874" spans="1:1">
      <c r="A11874" t="s">
        <v>1319</v>
      </c>
    </row>
    <row r="11875" spans="1:1">
      <c r="A11875" t="s">
        <v>705</v>
      </c>
    </row>
    <row r="11876" spans="1:1">
      <c r="A11876" t="s">
        <v>3982</v>
      </c>
    </row>
    <row r="11877" spans="1:1">
      <c r="A11877" t="s">
        <v>1249</v>
      </c>
    </row>
    <row r="11878" spans="1:1">
      <c r="A11878" t="s">
        <v>3983</v>
      </c>
    </row>
    <row r="11879" spans="1:1">
      <c r="A11879" t="s">
        <v>704</v>
      </c>
    </row>
    <row r="11880" spans="1:1">
      <c r="A11880" t="s">
        <v>3984</v>
      </c>
    </row>
    <row r="11881" spans="1:1">
      <c r="A11881" t="s">
        <v>726</v>
      </c>
    </row>
    <row r="11882" spans="1:1">
      <c r="A11882" t="s">
        <v>727</v>
      </c>
    </row>
    <row r="11883" spans="1:1">
      <c r="A11883" t="s">
        <v>702</v>
      </c>
    </row>
    <row r="11884" spans="1:1">
      <c r="A11884" t="s">
        <v>705</v>
      </c>
    </row>
    <row r="11885" spans="1:1">
      <c r="A11885" t="s">
        <v>706</v>
      </c>
    </row>
    <row r="11886" spans="1:1">
      <c r="A11886" t="s">
        <v>3985</v>
      </c>
    </row>
    <row r="11887" spans="1:1">
      <c r="A11887" t="s">
        <v>802</v>
      </c>
    </row>
    <row r="11888" spans="1:1">
      <c r="A11888" t="s">
        <v>706</v>
      </c>
    </row>
    <row r="11889" spans="1:1">
      <c r="A11889" t="s">
        <v>3986</v>
      </c>
    </row>
    <row r="11890" spans="1:1">
      <c r="A11890" t="s">
        <v>1113</v>
      </c>
    </row>
    <row r="11891" spans="1:1">
      <c r="A11891" t="s">
        <v>706</v>
      </c>
    </row>
    <row r="11892" spans="1:1">
      <c r="A11892" t="s">
        <v>3987</v>
      </c>
    </row>
    <row r="11893" spans="1:1">
      <c r="A11893" t="s">
        <v>851</v>
      </c>
    </row>
    <row r="11894" spans="1:1">
      <c r="A11894" t="s">
        <v>3988</v>
      </c>
    </row>
    <row r="11895" spans="1:1">
      <c r="A11895" t="s">
        <v>1031</v>
      </c>
    </row>
    <row r="11896" spans="1:1">
      <c r="A11896" t="s">
        <v>705</v>
      </c>
    </row>
    <row r="11897" spans="1:1">
      <c r="A11897" t="s">
        <v>3989</v>
      </c>
    </row>
    <row r="11898" spans="1:1">
      <c r="A11898" t="s">
        <v>729</v>
      </c>
    </row>
    <row r="11899" spans="1:1">
      <c r="A11899" t="s">
        <v>705</v>
      </c>
    </row>
    <row r="11900" spans="1:1">
      <c r="A11900" t="s">
        <v>706</v>
      </c>
    </row>
    <row r="11901" spans="1:1">
      <c r="A11901" t="s">
        <v>738</v>
      </c>
    </row>
    <row r="11902" spans="1:1">
      <c r="A11902" t="s">
        <v>3990</v>
      </c>
    </row>
    <row r="11903" spans="1:1">
      <c r="A11903" t="s">
        <v>1119</v>
      </c>
    </row>
    <row r="11904" spans="1:1">
      <c r="A11904" t="s">
        <v>738</v>
      </c>
    </row>
    <row r="11905" spans="1:1">
      <c r="A11905" t="s">
        <v>3991</v>
      </c>
    </row>
    <row r="11906" spans="1:1">
      <c r="A11906" t="s">
        <v>1413</v>
      </c>
    </row>
    <row r="11907" spans="1:1">
      <c r="A11907" t="s">
        <v>3992</v>
      </c>
    </row>
    <row r="11908" spans="1:1">
      <c r="A11908" t="s">
        <v>841</v>
      </c>
    </row>
    <row r="11909" spans="1:1">
      <c r="A11909" t="s">
        <v>706</v>
      </c>
    </row>
    <row r="11910" spans="1:1">
      <c r="A11910" t="s">
        <v>738</v>
      </c>
    </row>
    <row r="11911" spans="1:1">
      <c r="A11911" t="s">
        <v>3993</v>
      </c>
    </row>
    <row r="11912" spans="1:1">
      <c r="A11912" t="s">
        <v>1719</v>
      </c>
    </row>
    <row r="11913" spans="1:1">
      <c r="A11913" t="s">
        <v>738</v>
      </c>
    </row>
    <row r="11914" spans="1:1">
      <c r="A11914" t="s">
        <v>3994</v>
      </c>
    </row>
    <row r="11915" spans="1:1">
      <c r="A11915" t="s">
        <v>849</v>
      </c>
    </row>
    <row r="11916" spans="1:1">
      <c r="A11916" t="s">
        <v>3995</v>
      </c>
    </row>
    <row r="11917" spans="1:1">
      <c r="A11917" t="s">
        <v>1898</v>
      </c>
    </row>
    <row r="11918" spans="1:1">
      <c r="A11918" t="s">
        <v>706</v>
      </c>
    </row>
    <row r="11919" spans="1:1">
      <c r="A11919" t="s">
        <v>3996</v>
      </c>
    </row>
    <row r="11920" spans="1:1">
      <c r="A11920" t="s">
        <v>841</v>
      </c>
    </row>
    <row r="11921" spans="1:1">
      <c r="A11921" t="s">
        <v>706</v>
      </c>
    </row>
    <row r="11922" spans="1:1">
      <c r="A11922" t="s">
        <v>738</v>
      </c>
    </row>
    <row r="11923" spans="1:1">
      <c r="A11923" t="s">
        <v>3997</v>
      </c>
    </row>
    <row r="11924" spans="1:1">
      <c r="A11924" t="s">
        <v>897</v>
      </c>
    </row>
    <row r="11925" spans="1:1">
      <c r="A11925" t="s">
        <v>3998</v>
      </c>
    </row>
    <row r="11926" spans="1:1">
      <c r="A11926" t="s">
        <v>716</v>
      </c>
    </row>
    <row r="11927" spans="1:1">
      <c r="A11927" t="s">
        <v>706</v>
      </c>
    </row>
    <row r="11928" spans="1:1">
      <c r="A11928" t="s">
        <v>3999</v>
      </c>
    </row>
    <row r="11929" spans="1:1">
      <c r="A11929" t="s">
        <v>802</v>
      </c>
    </row>
    <row r="11930" spans="1:1">
      <c r="A11930" t="s">
        <v>706</v>
      </c>
    </row>
    <row r="11931" spans="1:1">
      <c r="A11931" t="s">
        <v>4000</v>
      </c>
    </row>
    <row r="11932" spans="1:1">
      <c r="A11932" t="s">
        <v>934</v>
      </c>
    </row>
    <row r="11933" spans="1:1">
      <c r="A11933" t="s">
        <v>4001</v>
      </c>
    </row>
    <row r="11934" spans="1:1">
      <c r="A11934" t="s">
        <v>828</v>
      </c>
    </row>
    <row r="11935" spans="1:1">
      <c r="A11935" t="s">
        <v>705</v>
      </c>
    </row>
    <row r="11936" spans="1:1">
      <c r="A11936" t="s">
        <v>706</v>
      </c>
    </row>
    <row r="11937" spans="1:1">
      <c r="A11937" t="s">
        <v>4002</v>
      </c>
    </row>
    <row r="11938" spans="1:1">
      <c r="A11938" t="s">
        <v>1097</v>
      </c>
    </row>
    <row r="11939" spans="1:1">
      <c r="A11939" t="s">
        <v>706</v>
      </c>
    </row>
    <row r="11940" spans="1:1">
      <c r="A11940" t="s">
        <v>4003</v>
      </c>
    </row>
    <row r="11941" spans="1:1">
      <c r="A11941" t="s">
        <v>1029</v>
      </c>
    </row>
    <row r="11942" spans="1:1">
      <c r="A11942" t="s">
        <v>706</v>
      </c>
    </row>
    <row r="11943" spans="1:1">
      <c r="A11943" t="s">
        <v>738</v>
      </c>
    </row>
    <row r="11944" spans="1:1">
      <c r="A11944" t="s">
        <v>757</v>
      </c>
    </row>
    <row r="11945" spans="1:1">
      <c r="A11945" t="s">
        <v>758</v>
      </c>
    </row>
    <row r="11946" spans="1:1">
      <c r="A11946" t="s">
        <v>759</v>
      </c>
    </row>
    <row r="11947" spans="1:1">
      <c r="A11947" t="s">
        <v>4004</v>
      </c>
    </row>
    <row r="11948" spans="1:1">
      <c r="A11948" t="s">
        <v>667</v>
      </c>
    </row>
    <row r="11949" spans="1:1">
      <c r="A11949" t="s">
        <v>668</v>
      </c>
    </row>
    <row r="11950" spans="1:1">
      <c r="A11950" t="s">
        <v>669</v>
      </c>
    </row>
    <row r="11951" spans="1:1">
      <c r="A11951" t="s">
        <v>670</v>
      </c>
    </row>
    <row r="11952" spans="1:1">
      <c r="A11952" t="s">
        <v>1101</v>
      </c>
    </row>
    <row r="11953" spans="1:1">
      <c r="A11953" t="s">
        <v>671</v>
      </c>
    </row>
    <row r="11954" spans="1:1">
      <c r="A11954" t="s">
        <v>673</v>
      </c>
    </row>
    <row r="11955" spans="1:1">
      <c r="A11955" t="s">
        <v>675</v>
      </c>
    </row>
    <row r="11956" spans="1:1">
      <c r="A11956" t="s">
        <v>677</v>
      </c>
    </row>
    <row r="11957" spans="1:1">
      <c r="A11957" t="s">
        <v>678</v>
      </c>
    </row>
    <row r="11958" spans="1:1">
      <c r="A11958" t="s">
        <v>856</v>
      </c>
    </row>
    <row r="11959" spans="1:1">
      <c r="A11959" t="s">
        <v>680</v>
      </c>
    </row>
    <row r="11960" spans="1:1">
      <c r="A11960" t="s">
        <v>681</v>
      </c>
    </row>
    <row r="11961" spans="1:1">
      <c r="A11961" t="s">
        <v>682</v>
      </c>
    </row>
    <row r="11962" spans="1:1">
      <c r="A11962" t="s">
        <v>764</v>
      </c>
    </row>
    <row r="11963" spans="1:1">
      <c r="A11963" t="s">
        <v>813</v>
      </c>
    </row>
    <row r="11964" spans="1:1">
      <c r="A11964" t="s">
        <v>686</v>
      </c>
    </row>
    <row r="11965" spans="1:1">
      <c r="A11965" t="s">
        <v>941</v>
      </c>
    </row>
    <row r="11966" spans="1:1">
      <c r="A11966" t="s">
        <v>858</v>
      </c>
    </row>
    <row r="11967" spans="1:1">
      <c r="A11967" t="s">
        <v>765</v>
      </c>
    </row>
    <row r="11968" spans="1:1">
      <c r="A11968" t="s">
        <v>691</v>
      </c>
    </row>
    <row r="11969" spans="1:1">
      <c r="A11969" t="s">
        <v>4005</v>
      </c>
    </row>
    <row r="11970" spans="1:1">
      <c r="A11970" t="s">
        <v>693</v>
      </c>
    </row>
    <row r="11971" spans="1:1">
      <c r="A11971" t="s">
        <v>4006</v>
      </c>
    </row>
    <row r="11972" spans="1:1">
      <c r="A11972" t="s">
        <v>804</v>
      </c>
    </row>
    <row r="11973" spans="1:1">
      <c r="A11973" t="s">
        <v>4007</v>
      </c>
    </row>
    <row r="11974" spans="1:1">
      <c r="A11974" t="s">
        <v>1029</v>
      </c>
    </row>
    <row r="11975" spans="1:1">
      <c r="A11975" t="s">
        <v>4008</v>
      </c>
    </row>
    <row r="11976" spans="1:1">
      <c r="A11976" t="s">
        <v>868</v>
      </c>
    </row>
    <row r="11977" spans="1:1">
      <c r="A11977" t="s">
        <v>4009</v>
      </c>
    </row>
    <row r="11978" spans="1:1">
      <c r="A11978" t="s">
        <v>995</v>
      </c>
    </row>
    <row r="11979" spans="1:1">
      <c r="A11979" t="s">
        <v>4010</v>
      </c>
    </row>
    <row r="11980" spans="1:1">
      <c r="A11980" t="s">
        <v>2342</v>
      </c>
    </row>
    <row r="11981" spans="1:1">
      <c r="A11981" t="s">
        <v>727</v>
      </c>
    </row>
    <row r="11982" spans="1:1">
      <c r="A11982" t="s">
        <v>4011</v>
      </c>
    </row>
    <row r="11983" spans="1:1">
      <c r="A11983" t="s">
        <v>966</v>
      </c>
    </row>
    <row r="11984" spans="1:1">
      <c r="A11984" t="s">
        <v>727</v>
      </c>
    </row>
    <row r="11985" spans="1:1">
      <c r="A11985" t="s">
        <v>702</v>
      </c>
    </row>
    <row r="11986" spans="1:1">
      <c r="A11986" t="s">
        <v>705</v>
      </c>
    </row>
    <row r="11987" spans="1:1">
      <c r="A11987" t="s">
        <v>4012</v>
      </c>
    </row>
    <row r="11988" spans="1:1">
      <c r="A11988" t="s">
        <v>3141</v>
      </c>
    </row>
    <row r="11989" spans="1:1">
      <c r="A11989" t="s">
        <v>4013</v>
      </c>
    </row>
    <row r="11990" spans="1:1">
      <c r="A11990" t="s">
        <v>733</v>
      </c>
    </row>
    <row r="11991" spans="1:1">
      <c r="A11991" t="s">
        <v>702</v>
      </c>
    </row>
    <row r="11992" spans="1:1">
      <c r="A11992" t="s">
        <v>705</v>
      </c>
    </row>
    <row r="11993" spans="1:1">
      <c r="A11993" t="s">
        <v>4014</v>
      </c>
    </row>
    <row r="11994" spans="1:1">
      <c r="A11994" t="s">
        <v>729</v>
      </c>
    </row>
    <row r="11995" spans="1:1">
      <c r="A11995" t="s">
        <v>4015</v>
      </c>
    </row>
    <row r="11996" spans="1:1">
      <c r="A11996" t="s">
        <v>1327</v>
      </c>
    </row>
    <row r="11997" spans="1:1">
      <c r="A11997" t="s">
        <v>4016</v>
      </c>
    </row>
    <row r="11998" spans="1:1">
      <c r="A11998" t="s">
        <v>1224</v>
      </c>
    </row>
    <row r="11999" spans="1:1">
      <c r="A11999" t="s">
        <v>727</v>
      </c>
    </row>
    <row r="12000" spans="1:1">
      <c r="A12000" t="s">
        <v>4017</v>
      </c>
    </row>
    <row r="12001" spans="1:1">
      <c r="A12001" t="s">
        <v>1209</v>
      </c>
    </row>
    <row r="12002" spans="1:1">
      <c r="A12002" t="s">
        <v>727</v>
      </c>
    </row>
    <row r="12003" spans="1:1">
      <c r="A12003" t="s">
        <v>702</v>
      </c>
    </row>
    <row r="12004" spans="1:1">
      <c r="A12004" t="s">
        <v>705</v>
      </c>
    </row>
    <row r="12005" spans="1:1">
      <c r="A12005" t="s">
        <v>4018</v>
      </c>
    </row>
    <row r="12006" spans="1:1">
      <c r="A12006" t="s">
        <v>797</v>
      </c>
    </row>
    <row r="12007" spans="1:1">
      <c r="A12007" t="s">
        <v>4019</v>
      </c>
    </row>
    <row r="12008" spans="1:1">
      <c r="A12008" t="s">
        <v>724</v>
      </c>
    </row>
    <row r="12009" spans="1:1">
      <c r="A12009" t="s">
        <v>702</v>
      </c>
    </row>
    <row r="12010" spans="1:1">
      <c r="A12010" t="s">
        <v>705</v>
      </c>
    </row>
    <row r="12011" spans="1:1">
      <c r="A12011" t="s">
        <v>706</v>
      </c>
    </row>
    <row r="12012" spans="1:1">
      <c r="A12012" t="s">
        <v>4020</v>
      </c>
    </row>
    <row r="12013" spans="1:1">
      <c r="A12013" t="s">
        <v>1715</v>
      </c>
    </row>
    <row r="12014" spans="1:1">
      <c r="A12014" t="s">
        <v>4021</v>
      </c>
    </row>
    <row r="12015" spans="1:1">
      <c r="A12015" t="s">
        <v>968</v>
      </c>
    </row>
    <row r="12016" spans="1:1">
      <c r="A12016" t="s">
        <v>705</v>
      </c>
    </row>
    <row r="12017" spans="1:1">
      <c r="A12017" t="s">
        <v>4022</v>
      </c>
    </row>
    <row r="12018" spans="1:1">
      <c r="A12018" t="s">
        <v>819</v>
      </c>
    </row>
    <row r="12019" spans="1:1">
      <c r="A12019" t="s">
        <v>705</v>
      </c>
    </row>
    <row r="12020" spans="1:1">
      <c r="A12020" t="s">
        <v>706</v>
      </c>
    </row>
    <row r="12021" spans="1:1">
      <c r="A12021" t="s">
        <v>4023</v>
      </c>
    </row>
    <row r="12022" spans="1:1">
      <c r="A12022" t="s">
        <v>754</v>
      </c>
    </row>
    <row r="12023" spans="1:1">
      <c r="A12023" t="s">
        <v>706</v>
      </c>
    </row>
    <row r="12024" spans="1:1">
      <c r="A12024" t="s">
        <v>4024</v>
      </c>
    </row>
    <row r="12025" spans="1:1">
      <c r="A12025" t="s">
        <v>1002</v>
      </c>
    </row>
    <row r="12026" spans="1:1">
      <c r="A12026" t="s">
        <v>4025</v>
      </c>
    </row>
    <row r="12027" spans="1:1">
      <c r="A12027" t="s">
        <v>930</v>
      </c>
    </row>
    <row r="12028" spans="1:1">
      <c r="A12028" t="s">
        <v>4026</v>
      </c>
    </row>
    <row r="12029" spans="1:1">
      <c r="A12029" t="s">
        <v>950</v>
      </c>
    </row>
    <row r="12030" spans="1:1">
      <c r="A12030" t="s">
        <v>702</v>
      </c>
    </row>
    <row r="12031" spans="1:1">
      <c r="A12031" t="s">
        <v>705</v>
      </c>
    </row>
    <row r="12032" spans="1:1">
      <c r="A12032" t="s">
        <v>706</v>
      </c>
    </row>
    <row r="12033" spans="1:1">
      <c r="A12033" t="s">
        <v>4027</v>
      </c>
    </row>
    <row r="12034" spans="1:1">
      <c r="A12034" t="s">
        <v>809</v>
      </c>
    </row>
    <row r="12035" spans="1:1">
      <c r="A12035" t="s">
        <v>4028</v>
      </c>
    </row>
    <row r="12036" spans="1:1">
      <c r="A12036" t="s">
        <v>729</v>
      </c>
    </row>
    <row r="12037" spans="1:1">
      <c r="A12037" t="s">
        <v>705</v>
      </c>
    </row>
    <row r="12038" spans="1:1">
      <c r="A12038" t="s">
        <v>4029</v>
      </c>
    </row>
    <row r="12039" spans="1:1">
      <c r="A12039" t="s">
        <v>737</v>
      </c>
    </row>
    <row r="12040" spans="1:1">
      <c r="A12040" t="s">
        <v>705</v>
      </c>
    </row>
    <row r="12041" spans="1:1">
      <c r="A12041" t="s">
        <v>4030</v>
      </c>
    </row>
    <row r="12042" spans="1:1">
      <c r="A12042" t="s">
        <v>797</v>
      </c>
    </row>
    <row r="12043" spans="1:1">
      <c r="A12043" t="s">
        <v>705</v>
      </c>
    </row>
    <row r="12044" spans="1:1">
      <c r="A12044" t="s">
        <v>706</v>
      </c>
    </row>
    <row r="12045" spans="1:1">
      <c r="A12045" t="s">
        <v>4031</v>
      </c>
    </row>
    <row r="12046" spans="1:1">
      <c r="A12046" t="s">
        <v>1195</v>
      </c>
    </row>
    <row r="12047" spans="1:1">
      <c r="A12047" t="s">
        <v>4032</v>
      </c>
    </row>
    <row r="12048" spans="1:1">
      <c r="A12048" t="s">
        <v>846</v>
      </c>
    </row>
    <row r="12049" spans="1:1">
      <c r="A12049" t="s">
        <v>705</v>
      </c>
    </row>
    <row r="12050" spans="1:1">
      <c r="A12050" t="s">
        <v>706</v>
      </c>
    </row>
    <row r="12051" spans="1:1">
      <c r="A12051" t="s">
        <v>738</v>
      </c>
    </row>
    <row r="12052" spans="1:1">
      <c r="A12052" t="s">
        <v>4033</v>
      </c>
    </row>
    <row r="12053" spans="1:1">
      <c r="A12053" t="s">
        <v>2019</v>
      </c>
    </row>
    <row r="12054" spans="1:1">
      <c r="A12054" t="s">
        <v>4034</v>
      </c>
    </row>
    <row r="12055" spans="1:1">
      <c r="A12055" t="s">
        <v>1002</v>
      </c>
    </row>
    <row r="12056" spans="1:1">
      <c r="A12056" t="s">
        <v>706</v>
      </c>
    </row>
    <row r="12057" spans="1:1">
      <c r="A12057" t="s">
        <v>4035</v>
      </c>
    </row>
    <row r="12058" spans="1:1">
      <c r="A12058" t="s">
        <v>899</v>
      </c>
    </row>
    <row r="12059" spans="1:1">
      <c r="A12059" t="s">
        <v>706</v>
      </c>
    </row>
    <row r="12060" spans="1:1">
      <c r="A12060" t="s">
        <v>738</v>
      </c>
    </row>
    <row r="12061" spans="1:1">
      <c r="A12061" t="s">
        <v>757</v>
      </c>
    </row>
    <row r="12062" spans="1:1">
      <c r="A12062" t="s">
        <v>758</v>
      </c>
    </row>
    <row r="12063" spans="1:1">
      <c r="A12063" t="s">
        <v>759</v>
      </c>
    </row>
    <row r="12064" spans="1:1">
      <c r="A12064" t="s">
        <v>4036</v>
      </c>
    </row>
    <row r="12065" spans="1:1">
      <c r="A12065" t="s">
        <v>667</v>
      </c>
    </row>
    <row r="12066" spans="1:1">
      <c r="A12066" t="s">
        <v>668</v>
      </c>
    </row>
    <row r="12067" spans="1:1">
      <c r="A12067" t="s">
        <v>669</v>
      </c>
    </row>
    <row r="12068" spans="1:1">
      <c r="A12068" t="s">
        <v>670</v>
      </c>
    </row>
    <row r="12069" spans="1:1">
      <c r="A12069" t="s">
        <v>1101</v>
      </c>
    </row>
    <row r="12070" spans="1:1">
      <c r="A12070" t="s">
        <v>671</v>
      </c>
    </row>
    <row r="12071" spans="1:1">
      <c r="A12071" t="s">
        <v>673</v>
      </c>
    </row>
    <row r="12072" spans="1:1">
      <c r="A12072" t="s">
        <v>675</v>
      </c>
    </row>
    <row r="12073" spans="1:1">
      <c r="A12073" t="s">
        <v>677</v>
      </c>
    </row>
    <row r="12074" spans="1:1">
      <c r="A12074" t="s">
        <v>678</v>
      </c>
    </row>
    <row r="12075" spans="1:1">
      <c r="A12075" t="s">
        <v>856</v>
      </c>
    </row>
    <row r="12076" spans="1:1">
      <c r="A12076" t="s">
        <v>679</v>
      </c>
    </row>
    <row r="12077" spans="1:1">
      <c r="A12077" t="s">
        <v>680</v>
      </c>
    </row>
    <row r="12078" spans="1:1">
      <c r="A12078" t="s">
        <v>681</v>
      </c>
    </row>
    <row r="12079" spans="1:1">
      <c r="A12079" t="s">
        <v>682</v>
      </c>
    </row>
    <row r="12080" spans="1:1">
      <c r="A12080" t="s">
        <v>764</v>
      </c>
    </row>
    <row r="12081" spans="1:1">
      <c r="A12081" t="s">
        <v>813</v>
      </c>
    </row>
    <row r="12082" spans="1:1">
      <c r="A12082" t="s">
        <v>686</v>
      </c>
    </row>
    <row r="12083" spans="1:1">
      <c r="A12083" t="s">
        <v>689</v>
      </c>
    </row>
    <row r="12084" spans="1:1">
      <c r="A12084" t="s">
        <v>858</v>
      </c>
    </row>
    <row r="12085" spans="1:1">
      <c r="A12085" t="s">
        <v>765</v>
      </c>
    </row>
    <row r="12086" spans="1:1">
      <c r="A12086" t="s">
        <v>691</v>
      </c>
    </row>
    <row r="12087" spans="1:1">
      <c r="A12087" t="s">
        <v>4037</v>
      </c>
    </row>
    <row r="12088" spans="1:1">
      <c r="A12088" t="s">
        <v>693</v>
      </c>
    </row>
    <row r="12089" spans="1:1">
      <c r="A12089" t="s">
        <v>4038</v>
      </c>
    </row>
    <row r="12090" spans="1:1">
      <c r="A12090" t="s">
        <v>804</v>
      </c>
    </row>
    <row r="12091" spans="1:1">
      <c r="A12091" t="s">
        <v>4039</v>
      </c>
    </row>
    <row r="12092" spans="1:1">
      <c r="A12092" t="s">
        <v>1029</v>
      </c>
    </row>
    <row r="12093" spans="1:1">
      <c r="A12093" t="s">
        <v>4040</v>
      </c>
    </row>
    <row r="12094" spans="1:1">
      <c r="A12094" t="s">
        <v>868</v>
      </c>
    </row>
    <row r="12095" spans="1:1">
      <c r="A12095" t="s">
        <v>4041</v>
      </c>
    </row>
    <row r="12096" spans="1:1">
      <c r="A12096" t="s">
        <v>995</v>
      </c>
    </row>
    <row r="12097" spans="1:1">
      <c r="A12097" t="s">
        <v>4042</v>
      </c>
    </row>
    <row r="12098" spans="1:1">
      <c r="A12098" t="s">
        <v>1312</v>
      </c>
    </row>
    <row r="12099" spans="1:1">
      <c r="A12099" t="s">
        <v>727</v>
      </c>
    </row>
    <row r="12100" spans="1:1">
      <c r="A12100" t="s">
        <v>4043</v>
      </c>
    </row>
    <row r="12101" spans="1:1">
      <c r="A12101" t="s">
        <v>966</v>
      </c>
    </row>
    <row r="12102" spans="1:1">
      <c r="A12102" t="s">
        <v>727</v>
      </c>
    </row>
    <row r="12103" spans="1:1">
      <c r="A12103" t="s">
        <v>702</v>
      </c>
    </row>
    <row r="12104" spans="1:1">
      <c r="A12104" t="s">
        <v>705</v>
      </c>
    </row>
    <row r="12105" spans="1:1">
      <c r="A12105" t="s">
        <v>4044</v>
      </c>
    </row>
    <row r="12106" spans="1:1">
      <c r="A12106" t="s">
        <v>3141</v>
      </c>
    </row>
    <row r="12107" spans="1:1">
      <c r="A12107" t="s">
        <v>4045</v>
      </c>
    </row>
    <row r="12108" spans="1:1">
      <c r="A12108" t="s">
        <v>733</v>
      </c>
    </row>
    <row r="12109" spans="1:1">
      <c r="A12109" t="s">
        <v>702</v>
      </c>
    </row>
    <row r="12110" spans="1:1">
      <c r="A12110" t="s">
        <v>705</v>
      </c>
    </row>
    <row r="12111" spans="1:1">
      <c r="A12111" t="s">
        <v>4046</v>
      </c>
    </row>
    <row r="12112" spans="1:1">
      <c r="A12112" t="s">
        <v>729</v>
      </c>
    </row>
    <row r="12113" spans="1:1">
      <c r="A12113" t="s">
        <v>4047</v>
      </c>
    </row>
    <row r="12114" spans="1:1">
      <c r="A12114" t="s">
        <v>1327</v>
      </c>
    </row>
    <row r="12115" spans="1:1">
      <c r="A12115" t="s">
        <v>4048</v>
      </c>
    </row>
    <row r="12116" spans="1:1">
      <c r="A12116" t="s">
        <v>1224</v>
      </c>
    </row>
    <row r="12117" spans="1:1">
      <c r="A12117" t="s">
        <v>727</v>
      </c>
    </row>
    <row r="12118" spans="1:1">
      <c r="A12118" t="s">
        <v>4049</v>
      </c>
    </row>
    <row r="12119" spans="1:1">
      <c r="A12119" t="s">
        <v>1209</v>
      </c>
    </row>
    <row r="12120" spans="1:1">
      <c r="A12120" t="s">
        <v>727</v>
      </c>
    </row>
    <row r="12121" spans="1:1">
      <c r="A12121" t="s">
        <v>702</v>
      </c>
    </row>
    <row r="12122" spans="1:1">
      <c r="A12122" t="s">
        <v>705</v>
      </c>
    </row>
    <row r="12123" spans="1:1">
      <c r="A12123" t="s">
        <v>4050</v>
      </c>
    </row>
    <row r="12124" spans="1:1">
      <c r="A12124" t="s">
        <v>797</v>
      </c>
    </row>
    <row r="12125" spans="1:1">
      <c r="A12125" t="s">
        <v>4051</v>
      </c>
    </row>
    <row r="12126" spans="1:1">
      <c r="A12126" t="s">
        <v>724</v>
      </c>
    </row>
    <row r="12127" spans="1:1">
      <c r="A12127" t="s">
        <v>702</v>
      </c>
    </row>
    <row r="12128" spans="1:1">
      <c r="A12128" t="s">
        <v>705</v>
      </c>
    </row>
    <row r="12129" spans="1:1">
      <c r="A12129" t="s">
        <v>706</v>
      </c>
    </row>
    <row r="12130" spans="1:1">
      <c r="A12130" t="s">
        <v>4052</v>
      </c>
    </row>
    <row r="12131" spans="1:1">
      <c r="A12131" t="s">
        <v>1195</v>
      </c>
    </row>
    <row r="12132" spans="1:1">
      <c r="A12132" t="s">
        <v>4053</v>
      </c>
    </row>
    <row r="12133" spans="1:1">
      <c r="A12133" t="s">
        <v>712</v>
      </c>
    </row>
    <row r="12134" spans="1:1">
      <c r="A12134" t="s">
        <v>705</v>
      </c>
    </row>
    <row r="12135" spans="1:1">
      <c r="A12135" t="s">
        <v>4054</v>
      </c>
    </row>
    <row r="12136" spans="1:1">
      <c r="A12136" t="s">
        <v>797</v>
      </c>
    </row>
    <row r="12137" spans="1:1">
      <c r="A12137" t="s">
        <v>705</v>
      </c>
    </row>
    <row r="12138" spans="1:1">
      <c r="A12138" t="s">
        <v>4055</v>
      </c>
    </row>
    <row r="12139" spans="1:1">
      <c r="A12139" t="s">
        <v>1031</v>
      </c>
    </row>
    <row r="12140" spans="1:1">
      <c r="A12140" t="s">
        <v>4056</v>
      </c>
    </row>
    <row r="12141" spans="1:1">
      <c r="A12141" t="s">
        <v>3527</v>
      </c>
    </row>
    <row r="12142" spans="1:1">
      <c r="A12142" t="s">
        <v>702</v>
      </c>
    </row>
    <row r="12143" spans="1:1">
      <c r="A12143" t="s">
        <v>4057</v>
      </c>
    </row>
    <row r="12144" spans="1:1">
      <c r="A12144" t="s">
        <v>2356</v>
      </c>
    </row>
    <row r="12145" spans="1:1">
      <c r="A12145" t="s">
        <v>702</v>
      </c>
    </row>
    <row r="12146" spans="1:1">
      <c r="A12146" t="s">
        <v>705</v>
      </c>
    </row>
    <row r="12147" spans="1:1">
      <c r="A12147" t="s">
        <v>4058</v>
      </c>
    </row>
    <row r="12148" spans="1:1">
      <c r="A12148" t="s">
        <v>846</v>
      </c>
    </row>
    <row r="12149" spans="1:1">
      <c r="A12149" t="s">
        <v>4059</v>
      </c>
    </row>
    <row r="12150" spans="1:1">
      <c r="A12150" t="s">
        <v>1338</v>
      </c>
    </row>
    <row r="12151" spans="1:1">
      <c r="A12151" t="s">
        <v>702</v>
      </c>
    </row>
    <row r="12152" spans="1:1">
      <c r="A12152" t="s">
        <v>705</v>
      </c>
    </row>
    <row r="12153" spans="1:1">
      <c r="A12153" t="s">
        <v>4060</v>
      </c>
    </row>
    <row r="12154" spans="1:1">
      <c r="A12154" t="s">
        <v>729</v>
      </c>
    </row>
    <row r="12155" spans="1:1">
      <c r="A12155" t="s">
        <v>4061</v>
      </c>
    </row>
    <row r="12156" spans="1:1">
      <c r="A12156" t="s">
        <v>1912</v>
      </c>
    </row>
    <row r="12157" spans="1:1">
      <c r="A12157" t="s">
        <v>702</v>
      </c>
    </row>
    <row r="12158" spans="1:1">
      <c r="A12158" t="s">
        <v>705</v>
      </c>
    </row>
    <row r="12159" spans="1:1">
      <c r="A12159" t="s">
        <v>4062</v>
      </c>
    </row>
    <row r="12160" spans="1:1">
      <c r="A12160" t="s">
        <v>1319</v>
      </c>
    </row>
    <row r="12161" spans="1:1">
      <c r="A12161" t="s">
        <v>705</v>
      </c>
    </row>
    <row r="12162" spans="1:1">
      <c r="A12162" t="s">
        <v>706</v>
      </c>
    </row>
    <row r="12163" spans="1:1">
      <c r="A12163" t="s">
        <v>4063</v>
      </c>
    </row>
    <row r="12164" spans="1:1">
      <c r="A12164" t="s">
        <v>697</v>
      </c>
    </row>
    <row r="12165" spans="1:1">
      <c r="A12165" t="s">
        <v>706</v>
      </c>
    </row>
    <row r="12166" spans="1:1">
      <c r="A12166" t="s">
        <v>4064</v>
      </c>
    </row>
    <row r="12167" spans="1:1">
      <c r="A12167" t="s">
        <v>789</v>
      </c>
    </row>
    <row r="12168" spans="1:1">
      <c r="A12168" t="s">
        <v>4065</v>
      </c>
    </row>
    <row r="12169" spans="1:1">
      <c r="A12169" t="s">
        <v>868</v>
      </c>
    </row>
    <row r="12170" spans="1:1">
      <c r="A12170" t="s">
        <v>705</v>
      </c>
    </row>
    <row r="12171" spans="1:1">
      <c r="A12171" t="s">
        <v>706</v>
      </c>
    </row>
    <row r="12172" spans="1:1">
      <c r="A12172" t="s">
        <v>738</v>
      </c>
    </row>
    <row r="12173" spans="1:1">
      <c r="A12173" t="s">
        <v>4066</v>
      </c>
    </row>
    <row r="12174" spans="1:1">
      <c r="A12174" t="s">
        <v>740</v>
      </c>
    </row>
    <row r="12175" spans="1:1">
      <c r="A12175" t="s">
        <v>738</v>
      </c>
    </row>
    <row r="12176" spans="1:1">
      <c r="A12176" t="s">
        <v>4067</v>
      </c>
    </row>
    <row r="12177" spans="1:1">
      <c r="A12177" t="s">
        <v>695</v>
      </c>
    </row>
    <row r="12178" spans="1:1">
      <c r="A12178" t="s">
        <v>738</v>
      </c>
    </row>
    <row r="12179" spans="1:1">
      <c r="A12179" t="s">
        <v>757</v>
      </c>
    </row>
    <row r="12180" spans="1:1">
      <c r="A12180" t="s">
        <v>758</v>
      </c>
    </row>
    <row r="12181" spans="1:1">
      <c r="A12181" t="s">
        <v>759</v>
      </c>
    </row>
    <row r="12182" spans="1:1">
      <c r="A12182" t="s">
        <v>4068</v>
      </c>
    </row>
    <row r="12183" spans="1:1">
      <c r="A12183" t="s">
        <v>667</v>
      </c>
    </row>
    <row r="12184" spans="1:1">
      <c r="A12184" t="s">
        <v>668</v>
      </c>
    </row>
    <row r="12185" spans="1:1">
      <c r="A12185" t="s">
        <v>669</v>
      </c>
    </row>
    <row r="12186" spans="1:1">
      <c r="A12186" t="s">
        <v>670</v>
      </c>
    </row>
    <row r="12187" spans="1:1">
      <c r="A12187" t="s">
        <v>1101</v>
      </c>
    </row>
    <row r="12188" spans="1:1">
      <c r="A12188" t="s">
        <v>671</v>
      </c>
    </row>
    <row r="12189" spans="1:1">
      <c r="A12189" t="s">
        <v>673</v>
      </c>
    </row>
    <row r="12190" spans="1:1">
      <c r="A12190" t="s">
        <v>1102</v>
      </c>
    </row>
    <row r="12191" spans="1:1">
      <c r="A12191" t="s">
        <v>674</v>
      </c>
    </row>
    <row r="12192" spans="1:1">
      <c r="A12192" t="s">
        <v>675</v>
      </c>
    </row>
    <row r="12193" spans="1:1">
      <c r="A12193" t="s">
        <v>676</v>
      </c>
    </row>
    <row r="12194" spans="1:1">
      <c r="A12194" t="s">
        <v>761</v>
      </c>
    </row>
    <row r="12195" spans="1:1">
      <c r="A12195" t="s">
        <v>678</v>
      </c>
    </row>
    <row r="12196" spans="1:1">
      <c r="A12196" t="s">
        <v>680</v>
      </c>
    </row>
    <row r="12197" spans="1:1">
      <c r="A12197" t="s">
        <v>682</v>
      </c>
    </row>
    <row r="12198" spans="1:1">
      <c r="A12198" t="s">
        <v>683</v>
      </c>
    </row>
    <row r="12199" spans="1:1">
      <c r="A12199" t="s">
        <v>684</v>
      </c>
    </row>
    <row r="12200" spans="1:1">
      <c r="A12200" t="s">
        <v>685</v>
      </c>
    </row>
    <row r="12201" spans="1:1">
      <c r="A12201" t="s">
        <v>813</v>
      </c>
    </row>
    <row r="12202" spans="1:1">
      <c r="A12202" t="s">
        <v>688</v>
      </c>
    </row>
    <row r="12203" spans="1:1">
      <c r="A12203" t="s">
        <v>857</v>
      </c>
    </row>
    <row r="12204" spans="1:1">
      <c r="A12204" t="s">
        <v>690</v>
      </c>
    </row>
    <row r="12205" spans="1:1">
      <c r="A12205" t="s">
        <v>1566</v>
      </c>
    </row>
    <row r="12206" spans="1:1">
      <c r="A12206" t="s">
        <v>765</v>
      </c>
    </row>
    <row r="12207" spans="1:1">
      <c r="A12207" t="s">
        <v>691</v>
      </c>
    </row>
    <row r="12208" spans="1:1">
      <c r="A12208" t="s">
        <v>4069</v>
      </c>
    </row>
    <row r="12209" spans="1:1">
      <c r="A12209" t="s">
        <v>693</v>
      </c>
    </row>
    <row r="12210" spans="1:1">
      <c r="A12210" t="s">
        <v>4070</v>
      </c>
    </row>
    <row r="12211" spans="1:1">
      <c r="A12211" t="s">
        <v>750</v>
      </c>
    </row>
    <row r="12212" spans="1:1">
      <c r="A12212" t="s">
        <v>4071</v>
      </c>
    </row>
    <row r="12213" spans="1:1">
      <c r="A12213" t="s">
        <v>974</v>
      </c>
    </row>
    <row r="12214" spans="1:1">
      <c r="A12214" t="s">
        <v>4072</v>
      </c>
    </row>
    <row r="12215" spans="1:1">
      <c r="A12215" t="s">
        <v>1031</v>
      </c>
    </row>
    <row r="12216" spans="1:1">
      <c r="A12216" t="s">
        <v>4073</v>
      </c>
    </row>
    <row r="12217" spans="1:1">
      <c r="A12217" t="s">
        <v>731</v>
      </c>
    </row>
    <row r="12218" spans="1:1">
      <c r="A12218" t="s">
        <v>702</v>
      </c>
    </row>
    <row r="12219" spans="1:1">
      <c r="A12219" t="s">
        <v>705</v>
      </c>
    </row>
    <row r="12220" spans="1:1">
      <c r="A12220" t="s">
        <v>706</v>
      </c>
    </row>
    <row r="12221" spans="1:1">
      <c r="A12221" t="s">
        <v>4074</v>
      </c>
    </row>
    <row r="12222" spans="1:1">
      <c r="A12222" t="s">
        <v>2840</v>
      </c>
    </row>
    <row r="12223" spans="1:1">
      <c r="A12223" t="s">
        <v>706</v>
      </c>
    </row>
    <row r="12224" spans="1:1">
      <c r="A12224" t="s">
        <v>4075</v>
      </c>
    </row>
    <row r="12225" spans="1:1">
      <c r="A12225" t="s">
        <v>1195</v>
      </c>
    </row>
    <row r="12226" spans="1:1">
      <c r="A12226" t="s">
        <v>706</v>
      </c>
    </row>
    <row r="12227" spans="1:1">
      <c r="A12227" t="s">
        <v>738</v>
      </c>
    </row>
    <row r="12228" spans="1:1">
      <c r="A12228" t="s">
        <v>4076</v>
      </c>
    </row>
    <row r="12229" spans="1:1">
      <c r="A12229" t="s">
        <v>756</v>
      </c>
    </row>
    <row r="12230" spans="1:1">
      <c r="A12230" t="s">
        <v>4077</v>
      </c>
    </row>
    <row r="12231" spans="1:1">
      <c r="A12231" t="s">
        <v>1110</v>
      </c>
    </row>
    <row r="12232" spans="1:1">
      <c r="A12232" t="s">
        <v>4078</v>
      </c>
    </row>
    <row r="12233" spans="1:1">
      <c r="A12233" t="s">
        <v>1249</v>
      </c>
    </row>
    <row r="12234" spans="1:1">
      <c r="A12234" t="s">
        <v>705</v>
      </c>
    </row>
    <row r="12235" spans="1:1">
      <c r="A12235" t="s">
        <v>706</v>
      </c>
    </row>
    <row r="12236" spans="1:1">
      <c r="A12236" t="s">
        <v>738</v>
      </c>
    </row>
    <row r="12237" spans="1:1">
      <c r="A12237" t="s">
        <v>4079</v>
      </c>
    </row>
    <row r="12238" spans="1:1">
      <c r="A12238" t="s">
        <v>1575</v>
      </c>
    </row>
    <row r="12239" spans="1:1">
      <c r="A12239" t="s">
        <v>4080</v>
      </c>
    </row>
    <row r="12240" spans="1:1">
      <c r="A12240" t="s">
        <v>832</v>
      </c>
    </row>
    <row r="12241" spans="1:1">
      <c r="A12241" t="s">
        <v>4081</v>
      </c>
    </row>
    <row r="12242" spans="1:1">
      <c r="A12242" t="s">
        <v>747</v>
      </c>
    </row>
    <row r="12243" spans="1:1">
      <c r="A12243" t="s">
        <v>705</v>
      </c>
    </row>
    <row r="12244" spans="1:1">
      <c r="A12244" t="s">
        <v>706</v>
      </c>
    </row>
    <row r="12245" spans="1:1">
      <c r="A12245" t="s">
        <v>4082</v>
      </c>
    </row>
    <row r="12246" spans="1:1">
      <c r="A12246" t="s">
        <v>1097</v>
      </c>
    </row>
    <row r="12247" spans="1:1">
      <c r="A12247" t="s">
        <v>4083</v>
      </c>
    </row>
    <row r="12248" spans="1:1">
      <c r="A12248" t="s">
        <v>699</v>
      </c>
    </row>
    <row r="12249" spans="1:1">
      <c r="A12249" t="s">
        <v>4084</v>
      </c>
    </row>
    <row r="12250" spans="1:1">
      <c r="A12250" t="s">
        <v>724</v>
      </c>
    </row>
    <row r="12251" spans="1:1">
      <c r="A12251" t="s">
        <v>702</v>
      </c>
    </row>
    <row r="12252" spans="1:1">
      <c r="A12252" t="s">
        <v>4085</v>
      </c>
    </row>
    <row r="12253" spans="1:1">
      <c r="A12253" t="s">
        <v>881</v>
      </c>
    </row>
    <row r="12254" spans="1:1">
      <c r="A12254" t="s">
        <v>702</v>
      </c>
    </row>
    <row r="12255" spans="1:1">
      <c r="A12255" t="s">
        <v>705</v>
      </c>
    </row>
    <row r="12256" spans="1:1">
      <c r="A12256" t="s">
        <v>706</v>
      </c>
    </row>
    <row r="12257" spans="1:1">
      <c r="A12257" t="s">
        <v>4086</v>
      </c>
    </row>
    <row r="12258" spans="1:1">
      <c r="A12258" t="s">
        <v>851</v>
      </c>
    </row>
    <row r="12259" spans="1:1">
      <c r="A12259" t="s">
        <v>4087</v>
      </c>
    </row>
    <row r="12260" spans="1:1">
      <c r="A12260" t="s">
        <v>968</v>
      </c>
    </row>
    <row r="12261" spans="1:1">
      <c r="A12261" t="s">
        <v>705</v>
      </c>
    </row>
    <row r="12262" spans="1:1">
      <c r="A12262" t="s">
        <v>4088</v>
      </c>
    </row>
    <row r="12263" spans="1:1">
      <c r="A12263" t="s">
        <v>797</v>
      </c>
    </row>
    <row r="12264" spans="1:1">
      <c r="A12264" t="s">
        <v>4089</v>
      </c>
    </row>
    <row r="12265" spans="1:1">
      <c r="A12265" t="s">
        <v>881</v>
      </c>
    </row>
    <row r="12266" spans="1:1">
      <c r="A12266" t="s">
        <v>4090</v>
      </c>
    </row>
    <row r="12267" spans="1:1">
      <c r="A12267" t="s">
        <v>1209</v>
      </c>
    </row>
    <row r="12268" spans="1:1">
      <c r="A12268" t="s">
        <v>4091</v>
      </c>
    </row>
    <row r="12269" spans="1:1">
      <c r="A12269" t="s">
        <v>2420</v>
      </c>
    </row>
    <row r="12270" spans="1:1">
      <c r="A12270" t="s">
        <v>1045</v>
      </c>
    </row>
    <row r="12271" spans="1:1">
      <c r="A12271" t="s">
        <v>727</v>
      </c>
    </row>
    <row r="12272" spans="1:1">
      <c r="A12272" t="s">
        <v>702</v>
      </c>
    </row>
    <row r="12273" spans="1:1">
      <c r="A12273" t="s">
        <v>4092</v>
      </c>
    </row>
    <row r="12274" spans="1:1">
      <c r="A12274" t="s">
        <v>731</v>
      </c>
    </row>
    <row r="12275" spans="1:1">
      <c r="A12275" t="s">
        <v>702</v>
      </c>
    </row>
    <row r="12276" spans="1:1">
      <c r="A12276" t="s">
        <v>4093</v>
      </c>
    </row>
    <row r="12277" spans="1:1">
      <c r="A12277" t="s">
        <v>2351</v>
      </c>
    </row>
    <row r="12278" spans="1:1">
      <c r="A12278" t="s">
        <v>4094</v>
      </c>
    </row>
    <row r="12279" spans="1:1">
      <c r="A12279" t="s">
        <v>1312</v>
      </c>
    </row>
    <row r="12280" spans="1:1">
      <c r="A12280" t="s">
        <v>727</v>
      </c>
    </row>
    <row r="12281" spans="1:1">
      <c r="A12281" t="s">
        <v>702</v>
      </c>
    </row>
    <row r="12282" spans="1:1">
      <c r="A12282" t="s">
        <v>705</v>
      </c>
    </row>
    <row r="12283" spans="1:1">
      <c r="A12283" t="s">
        <v>4095</v>
      </c>
    </row>
    <row r="12284" spans="1:1">
      <c r="A12284" t="s">
        <v>712</v>
      </c>
    </row>
    <row r="12285" spans="1:1">
      <c r="A12285" t="s">
        <v>705</v>
      </c>
    </row>
    <row r="12286" spans="1:1">
      <c r="A12286" t="s">
        <v>4096</v>
      </c>
    </row>
    <row r="12287" spans="1:1">
      <c r="A12287" t="s">
        <v>828</v>
      </c>
    </row>
    <row r="12288" spans="1:1">
      <c r="A12288" t="s">
        <v>705</v>
      </c>
    </row>
    <row r="12289" spans="1:1">
      <c r="A12289" t="s">
        <v>4097</v>
      </c>
    </row>
    <row r="12290" spans="1:1">
      <c r="A12290" t="s">
        <v>1319</v>
      </c>
    </row>
    <row r="12291" spans="1:1">
      <c r="A12291" t="s">
        <v>4098</v>
      </c>
    </row>
    <row r="12292" spans="1:1">
      <c r="A12292" t="s">
        <v>892</v>
      </c>
    </row>
    <row r="12293" spans="1:1">
      <c r="A12293" t="s">
        <v>702</v>
      </c>
    </row>
    <row r="12294" spans="1:1">
      <c r="A12294" t="s">
        <v>705</v>
      </c>
    </row>
    <row r="12295" spans="1:1">
      <c r="A12295" t="s">
        <v>706</v>
      </c>
    </row>
    <row r="12296" spans="1:1">
      <c r="A12296" t="s">
        <v>4099</v>
      </c>
    </row>
    <row r="12297" spans="1:1">
      <c r="A12297" t="s">
        <v>1012</v>
      </c>
    </row>
    <row r="12298" spans="1:1">
      <c r="A12298" t="s">
        <v>706</v>
      </c>
    </row>
    <row r="12299" spans="1:1">
      <c r="A12299" t="s">
        <v>738</v>
      </c>
    </row>
    <row r="12300" spans="1:1">
      <c r="A12300" t="s">
        <v>757</v>
      </c>
    </row>
    <row r="12301" spans="1:1">
      <c r="A12301" t="s">
        <v>758</v>
      </c>
    </row>
    <row r="12302" spans="1:1">
      <c r="A12302" t="s">
        <v>759</v>
      </c>
    </row>
    <row r="12303" spans="1:1">
      <c r="A12303" t="s">
        <v>4100</v>
      </c>
    </row>
    <row r="12304" spans="1:1">
      <c r="A12304" t="s">
        <v>667</v>
      </c>
    </row>
    <row r="12305" spans="1:1">
      <c r="A12305" t="s">
        <v>668</v>
      </c>
    </row>
    <row r="12306" spans="1:1">
      <c r="A12306" t="s">
        <v>669</v>
      </c>
    </row>
    <row r="12307" spans="1:1">
      <c r="A12307" t="s">
        <v>670</v>
      </c>
    </row>
    <row r="12308" spans="1:1">
      <c r="A12308" t="s">
        <v>1101</v>
      </c>
    </row>
    <row r="12309" spans="1:1">
      <c r="A12309" t="s">
        <v>672</v>
      </c>
    </row>
    <row r="12310" spans="1:1">
      <c r="A12310" t="s">
        <v>676</v>
      </c>
    </row>
    <row r="12311" spans="1:1">
      <c r="A12311" t="s">
        <v>677</v>
      </c>
    </row>
    <row r="12312" spans="1:1">
      <c r="A12312" t="s">
        <v>678</v>
      </c>
    </row>
    <row r="12313" spans="1:1">
      <c r="A12313" t="s">
        <v>856</v>
      </c>
    </row>
    <row r="12314" spans="1:1">
      <c r="A12314" t="s">
        <v>679</v>
      </c>
    </row>
    <row r="12315" spans="1:1">
      <c r="A12315" t="s">
        <v>812</v>
      </c>
    </row>
    <row r="12316" spans="1:1">
      <c r="A12316" t="s">
        <v>681</v>
      </c>
    </row>
    <row r="12317" spans="1:1">
      <c r="A12317" t="s">
        <v>1063</v>
      </c>
    </row>
    <row r="12318" spans="1:1">
      <c r="A12318" t="s">
        <v>685</v>
      </c>
    </row>
    <row r="12319" spans="1:1">
      <c r="A12319" t="s">
        <v>813</v>
      </c>
    </row>
    <row r="12320" spans="1:1">
      <c r="A12320" t="s">
        <v>1254</v>
      </c>
    </row>
    <row r="12321" spans="1:1">
      <c r="A12321" t="s">
        <v>857</v>
      </c>
    </row>
    <row r="12322" spans="1:1">
      <c r="A12322" t="s">
        <v>1179</v>
      </c>
    </row>
    <row r="12323" spans="1:1">
      <c r="A12323" t="s">
        <v>1566</v>
      </c>
    </row>
    <row r="12324" spans="1:1">
      <c r="A12324" t="s">
        <v>765</v>
      </c>
    </row>
    <row r="12325" spans="1:1">
      <c r="A12325" t="s">
        <v>691</v>
      </c>
    </row>
    <row r="12326" spans="1:1">
      <c r="A12326" t="s">
        <v>4101</v>
      </c>
    </row>
    <row r="12327" spans="1:1">
      <c r="A12327" t="s">
        <v>693</v>
      </c>
    </row>
    <row r="12328" spans="1:1">
      <c r="A12328" t="s">
        <v>4102</v>
      </c>
    </row>
    <row r="12329" spans="1:1">
      <c r="A12329" t="s">
        <v>939</v>
      </c>
    </row>
    <row r="12330" spans="1:1">
      <c r="A12330" t="s">
        <v>4103</v>
      </c>
    </row>
    <row r="12331" spans="1:1">
      <c r="A12331" t="s">
        <v>1097</v>
      </c>
    </row>
    <row r="12332" spans="1:1">
      <c r="A12332" t="s">
        <v>4104</v>
      </c>
    </row>
    <row r="12333" spans="1:1">
      <c r="A12333" t="s">
        <v>737</v>
      </c>
    </row>
    <row r="12334" spans="1:1">
      <c r="A12334" t="s">
        <v>705</v>
      </c>
    </row>
    <row r="12335" spans="1:1">
      <c r="A12335" t="s">
        <v>706</v>
      </c>
    </row>
    <row r="12336" spans="1:1">
      <c r="A12336" t="s">
        <v>4105</v>
      </c>
    </row>
    <row r="12337" spans="1:1">
      <c r="A12337" t="s">
        <v>934</v>
      </c>
    </row>
    <row r="12338" spans="1:1">
      <c r="A12338" t="s">
        <v>4106</v>
      </c>
    </row>
    <row r="12339" spans="1:1">
      <c r="A12339" t="s">
        <v>797</v>
      </c>
    </row>
    <row r="12340" spans="1:1">
      <c r="A12340" t="s">
        <v>705</v>
      </c>
    </row>
    <row r="12341" spans="1:1">
      <c r="A12341" t="s">
        <v>706</v>
      </c>
    </row>
    <row r="12342" spans="1:1">
      <c r="A12342" t="s">
        <v>4107</v>
      </c>
    </row>
    <row r="12343" spans="1:1">
      <c r="A12343" t="s">
        <v>1029</v>
      </c>
    </row>
    <row r="12344" spans="1:1">
      <c r="A12344" t="s">
        <v>4108</v>
      </c>
    </row>
    <row r="12345" spans="1:1">
      <c r="A12345" t="s">
        <v>737</v>
      </c>
    </row>
    <row r="12346" spans="1:1">
      <c r="A12346" t="s">
        <v>4109</v>
      </c>
    </row>
    <row r="12347" spans="1:1">
      <c r="A12347" t="s">
        <v>892</v>
      </c>
    </row>
    <row r="12348" spans="1:1">
      <c r="A12348" t="s">
        <v>4110</v>
      </c>
    </row>
    <row r="12349" spans="1:1">
      <c r="A12349" t="s">
        <v>2613</v>
      </c>
    </row>
    <row r="12350" spans="1:1">
      <c r="A12350" t="s">
        <v>727</v>
      </c>
    </row>
    <row r="12351" spans="1:1">
      <c r="A12351" t="s">
        <v>702</v>
      </c>
    </row>
    <row r="12352" spans="1:1">
      <c r="A12352" t="s">
        <v>4111</v>
      </c>
    </row>
    <row r="12353" spans="1:1">
      <c r="A12353" t="s">
        <v>961</v>
      </c>
    </row>
    <row r="12354" spans="1:1">
      <c r="A12354" t="s">
        <v>702</v>
      </c>
    </row>
    <row r="12355" spans="1:1">
      <c r="A12355" t="s">
        <v>4112</v>
      </c>
    </row>
    <row r="12356" spans="1:1">
      <c r="A12356" t="s">
        <v>1912</v>
      </c>
    </row>
    <row r="12357" spans="1:1">
      <c r="A12357" t="s">
        <v>702</v>
      </c>
    </row>
    <row r="12358" spans="1:1">
      <c r="A12358" t="s">
        <v>705</v>
      </c>
    </row>
    <row r="12359" spans="1:1">
      <c r="A12359" t="s">
        <v>706</v>
      </c>
    </row>
    <row r="12360" spans="1:1">
      <c r="A12360" t="s">
        <v>738</v>
      </c>
    </row>
    <row r="12361" spans="1:1">
      <c r="A12361" t="s">
        <v>4113</v>
      </c>
    </row>
    <row r="12362" spans="1:1">
      <c r="A12362" t="s">
        <v>887</v>
      </c>
    </row>
    <row r="12363" spans="1:1">
      <c r="A12363" t="s">
        <v>4114</v>
      </c>
    </row>
    <row r="12364" spans="1:1">
      <c r="A12364" t="s">
        <v>1012</v>
      </c>
    </row>
    <row r="12365" spans="1:1">
      <c r="A12365" t="s">
        <v>706</v>
      </c>
    </row>
    <row r="12366" spans="1:1">
      <c r="A12366" t="s">
        <v>4115</v>
      </c>
    </row>
    <row r="12367" spans="1:1">
      <c r="A12367" t="s">
        <v>821</v>
      </c>
    </row>
    <row r="12368" spans="1:1">
      <c r="A12368" t="s">
        <v>706</v>
      </c>
    </row>
    <row r="12369" spans="1:1">
      <c r="A12369" t="s">
        <v>4116</v>
      </c>
    </row>
    <row r="12370" spans="1:1">
      <c r="A12370" t="s">
        <v>1202</v>
      </c>
    </row>
    <row r="12371" spans="1:1">
      <c r="A12371" t="s">
        <v>706</v>
      </c>
    </row>
    <row r="12372" spans="1:1">
      <c r="A12372" t="s">
        <v>4117</v>
      </c>
    </row>
    <row r="12373" spans="1:1">
      <c r="A12373" t="s">
        <v>2840</v>
      </c>
    </row>
    <row r="12374" spans="1:1">
      <c r="A12374" t="s">
        <v>706</v>
      </c>
    </row>
    <row r="12375" spans="1:1">
      <c r="A12375" t="s">
        <v>4118</v>
      </c>
    </row>
    <row r="12376" spans="1:1">
      <c r="A12376" t="s">
        <v>1265</v>
      </c>
    </row>
    <row r="12377" spans="1:1">
      <c r="A12377" t="s">
        <v>706</v>
      </c>
    </row>
    <row r="12378" spans="1:1">
      <c r="A12378" t="s">
        <v>4119</v>
      </c>
    </row>
    <row r="12379" spans="1:1">
      <c r="A12379" t="s">
        <v>899</v>
      </c>
    </row>
    <row r="12380" spans="1:1">
      <c r="A12380" t="s">
        <v>4120</v>
      </c>
    </row>
    <row r="12381" spans="1:1">
      <c r="A12381" t="s">
        <v>770</v>
      </c>
    </row>
    <row r="12382" spans="1:1">
      <c r="A12382" t="s">
        <v>705</v>
      </c>
    </row>
    <row r="12383" spans="1:1">
      <c r="A12383" t="s">
        <v>706</v>
      </c>
    </row>
    <row r="12384" spans="1:1">
      <c r="A12384" t="s">
        <v>738</v>
      </c>
    </row>
    <row r="12385" spans="1:1">
      <c r="A12385" t="s">
        <v>4121</v>
      </c>
    </row>
    <row r="12386" spans="1:1">
      <c r="A12386" t="s">
        <v>1211</v>
      </c>
    </row>
    <row r="12387" spans="1:1">
      <c r="A12387" t="s">
        <v>738</v>
      </c>
    </row>
    <row r="12388" spans="1:1">
      <c r="A12388" t="s">
        <v>4122</v>
      </c>
    </row>
    <row r="12389" spans="1:1">
      <c r="A12389" t="s">
        <v>1413</v>
      </c>
    </row>
    <row r="12390" spans="1:1">
      <c r="A12390" t="s">
        <v>4123</v>
      </c>
    </row>
    <row r="12391" spans="1:1">
      <c r="A12391" t="s">
        <v>1195</v>
      </c>
    </row>
    <row r="12392" spans="1:1">
      <c r="A12392" t="s">
        <v>706</v>
      </c>
    </row>
    <row r="12393" spans="1:1">
      <c r="A12393" t="s">
        <v>738</v>
      </c>
    </row>
    <row r="12394" spans="1:1">
      <c r="A12394" t="s">
        <v>4124</v>
      </c>
    </row>
    <row r="12395" spans="1:1">
      <c r="A12395" t="s">
        <v>1069</v>
      </c>
    </row>
    <row r="12396" spans="1:1">
      <c r="A12396" t="s">
        <v>4125</v>
      </c>
    </row>
    <row r="12397" spans="1:1">
      <c r="A12397" t="s">
        <v>2840</v>
      </c>
    </row>
    <row r="12398" spans="1:1">
      <c r="A12398" t="s">
        <v>706</v>
      </c>
    </row>
    <row r="12399" spans="1:1">
      <c r="A12399" t="s">
        <v>4126</v>
      </c>
    </row>
    <row r="12400" spans="1:1">
      <c r="A12400" t="s">
        <v>809</v>
      </c>
    </row>
    <row r="12401" spans="1:1">
      <c r="A12401" t="s">
        <v>4127</v>
      </c>
    </row>
    <row r="12402" spans="1:1">
      <c r="A12402" t="s">
        <v>925</v>
      </c>
    </row>
    <row r="12403" spans="1:1">
      <c r="A12403" t="s">
        <v>705</v>
      </c>
    </row>
    <row r="12404" spans="1:1">
      <c r="A12404" t="s">
        <v>4128</v>
      </c>
    </row>
    <row r="12405" spans="1:1">
      <c r="A12405" t="s">
        <v>1314</v>
      </c>
    </row>
    <row r="12406" spans="1:1">
      <c r="A12406" t="s">
        <v>705</v>
      </c>
    </row>
    <row r="12407" spans="1:1">
      <c r="A12407" t="s">
        <v>706</v>
      </c>
    </row>
    <row r="12408" spans="1:1">
      <c r="A12408" t="s">
        <v>738</v>
      </c>
    </row>
    <row r="12409" spans="1:1">
      <c r="A12409" t="s">
        <v>4129</v>
      </c>
    </row>
    <row r="12410" spans="1:1">
      <c r="A12410" t="s">
        <v>742</v>
      </c>
    </row>
    <row r="12411" spans="1:1">
      <c r="A12411" t="s">
        <v>4130</v>
      </c>
    </row>
    <row r="12412" spans="1:1">
      <c r="A12412" t="s">
        <v>809</v>
      </c>
    </row>
    <row r="12413" spans="1:1">
      <c r="A12413" t="s">
        <v>4131</v>
      </c>
    </row>
    <row r="12414" spans="1:1">
      <c r="A12414" t="s">
        <v>737</v>
      </c>
    </row>
    <row r="12415" spans="1:1">
      <c r="A12415" t="s">
        <v>705</v>
      </c>
    </row>
    <row r="12416" spans="1:1">
      <c r="A12416" t="s">
        <v>706</v>
      </c>
    </row>
    <row r="12417" spans="1:1">
      <c r="A12417" t="s">
        <v>738</v>
      </c>
    </row>
    <row r="12418" spans="1:1">
      <c r="A12418" t="s">
        <v>757</v>
      </c>
    </row>
    <row r="12419" spans="1:1">
      <c r="A12419" t="s">
        <v>758</v>
      </c>
    </row>
    <row r="12420" spans="1:1">
      <c r="A12420" t="s">
        <v>759</v>
      </c>
    </row>
    <row r="12421" spans="1:1">
      <c r="A12421" t="s">
        <v>4132</v>
      </c>
    </row>
    <row r="12422" spans="1:1">
      <c r="A12422" t="s">
        <v>4133</v>
      </c>
    </row>
    <row r="12423" spans="1:1">
      <c r="A12423" t="s">
        <v>4134</v>
      </c>
    </row>
    <row r="12424" spans="1:1">
      <c r="A12424" t="s">
        <v>4135</v>
      </c>
    </row>
    <row r="12425" spans="1:1">
      <c r="A12425" t="s">
        <v>614</v>
      </c>
    </row>
    <row r="12426" spans="1:1">
      <c r="A12426" t="s">
        <v>4136</v>
      </c>
    </row>
    <row r="12427" spans="1:1">
      <c r="A12427" t="s">
        <v>616</v>
      </c>
    </row>
    <row r="12428" spans="1:1">
      <c r="A12428" t="s">
        <v>4137</v>
      </c>
    </row>
    <row r="12429" spans="1:1">
      <c r="A12429" t="s">
        <v>4138</v>
      </c>
    </row>
    <row r="12430" spans="1:1">
      <c r="A12430" t="s">
        <v>661</v>
      </c>
    </row>
    <row r="12431" spans="1:1">
      <c r="A12431" t="s">
        <v>662</v>
      </c>
    </row>
    <row r="12432" spans="1:1">
      <c r="A12432" t="s">
        <v>4139</v>
      </c>
    </row>
    <row r="12433" spans="1:1">
      <c r="A12433" t="s">
        <v>4140</v>
      </c>
    </row>
    <row r="12434" spans="1:1">
      <c r="A12434" t="s">
        <v>664</v>
      </c>
    </row>
    <row r="12435" spans="1:1">
      <c r="A12435" t="s">
        <v>4141</v>
      </c>
    </row>
    <row r="12436" spans="1:1">
      <c r="A12436" t="s">
        <v>4142</v>
      </c>
    </row>
    <row r="12437" spans="1:1">
      <c r="A12437" t="s">
        <v>4143</v>
      </c>
    </row>
    <row r="12438" spans="1:1">
      <c r="A12438" t="s">
        <v>4144</v>
      </c>
    </row>
    <row r="12439" spans="1:1">
      <c r="A12439" t="s">
        <v>4145</v>
      </c>
    </row>
    <row r="12440" spans="1:1">
      <c r="A12440" t="s">
        <v>4134</v>
      </c>
    </row>
    <row r="12441" spans="1:1">
      <c r="A12441" t="s">
        <v>4146</v>
      </c>
    </row>
    <row r="12442" spans="1:1">
      <c r="A12442" t="s">
        <v>4147</v>
      </c>
    </row>
    <row r="12443" spans="1:1">
      <c r="A12443" t="s">
        <v>4148</v>
      </c>
    </row>
  </sheetData>
  <hyperlinks>
    <hyperlink ref="A1" location="dir!B103" display="&lt;?xml version=&quot;1.0&quot; encoding=&quot;UTF-8&quot; standalone=&quot;yes&quot;?&gt;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4149</v>
      </c>
    </row>
    <row r="2" spans="1:1">
      <c r="A2" t="s">
        <v>4150</v>
      </c>
    </row>
    <row r="3" spans="1:1">
      <c r="A3" t="s">
        <v>4151</v>
      </c>
    </row>
    <row r="4" spans="1:1">
      <c r="A4" t="s">
        <v>4152</v>
      </c>
    </row>
    <row r="7" spans="1:1">
      <c r="A7" t="s">
        <v>4153</v>
      </c>
    </row>
    <row r="8" spans="1:1">
      <c r="A8" t="s">
        <v>4154</v>
      </c>
    </row>
    <row r="9" spans="1:1">
      <c r="A9" t="s">
        <v>4155</v>
      </c>
    </row>
    <row r="10" spans="1:1">
      <c r="A10" t="s">
        <v>4156</v>
      </c>
    </row>
    <row r="12" spans="1:1">
      <c r="A12" t="s">
        <v>4157</v>
      </c>
    </row>
    <row r="13" spans="1:1">
      <c r="A13" t="s">
        <v>4158</v>
      </c>
    </row>
    <row r="15" spans="1:1">
      <c r="A15" t="s">
        <v>4159</v>
      </c>
    </row>
    <row r="16" spans="1:1">
      <c r="A16" t="s">
        <v>4160</v>
      </c>
    </row>
    <row r="18" spans="1:1">
      <c r="A18" t="s">
        <v>4161</v>
      </c>
    </row>
    <row r="19" spans="1:1">
      <c r="A19" t="s">
        <v>4162</v>
      </c>
    </row>
    <row r="20" spans="1:1">
      <c r="A20" t="s">
        <v>4163</v>
      </c>
    </row>
    <row r="22" spans="1:1">
      <c r="A22" t="s">
        <v>4164</v>
      </c>
    </row>
    <row r="24" spans="1:1">
      <c r="A24" t="s">
        <v>4161</v>
      </c>
    </row>
    <row r="25" spans="1:1">
      <c r="A25" t="s">
        <v>4165</v>
      </c>
    </row>
    <row r="26" spans="1:1">
      <c r="A26" t="s">
        <v>4163</v>
      </c>
    </row>
  </sheetData>
  <hyperlinks>
    <hyperlink ref="A1" location="dir!B104" display="# how to use pmml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4" customWidth="1"/>
  </cols>
  <sheetData>
    <row r="1" spans="1:2">
      <c r="A1" s="5" t="s">
        <v>4167</v>
      </c>
      <c r="B1" s="5" t="s">
        <v>4166</v>
      </c>
    </row>
    <row r="2" spans="1:2">
      <c r="A2" s="3" t="s">
        <v>4168</v>
      </c>
      <c r="B2" s="4" t="s">
        <v>4172</v>
      </c>
    </row>
    <row r="3" spans="1:2">
      <c r="A3" s="3" t="s">
        <v>4169</v>
      </c>
      <c r="B3" s="4" t="s">
        <v>4173</v>
      </c>
    </row>
    <row r="4" spans="1:2">
      <c r="A4" s="3" t="s">
        <v>4170</v>
      </c>
      <c r="B4" s="4" t="s">
        <v>4174</v>
      </c>
    </row>
    <row r="5" spans="1:2">
      <c r="A5" s="3" t="s">
        <v>4171</v>
      </c>
      <c r="B5" s="4" t="s">
        <v>4175</v>
      </c>
    </row>
  </sheetData>
  <hyperlinks>
    <hyperlink ref="A1" location="dir!A1" display="params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A20"/>
  <sheetViews>
    <sheetView showGridLines="0" workbookViewId="0"/>
  </sheetViews>
  <sheetFormatPr defaultRowHeight="15"/>
  <sheetData>
    <row r="1" spans="1:1">
      <c r="A1" s="1" t="s">
        <v>4176</v>
      </c>
    </row>
    <row r="2" spans="1:1">
      <c r="A2" t="s">
        <v>4177</v>
      </c>
    </row>
    <row r="3" spans="1:1">
      <c r="A3" t="s">
        <v>4178</v>
      </c>
    </row>
    <row r="4" spans="1:1">
      <c r="A4" t="s">
        <v>4179</v>
      </c>
    </row>
    <row r="5" spans="1:1">
      <c r="A5" t="s">
        <v>4180</v>
      </c>
    </row>
    <row r="6" spans="1:1">
      <c r="A6" t="s">
        <v>4181</v>
      </c>
    </row>
    <row r="7" spans="1:1">
      <c r="A7" t="s">
        <v>4182</v>
      </c>
    </row>
    <row r="8" spans="1:1">
      <c r="A8" t="s">
        <v>4183</v>
      </c>
    </row>
    <row r="9" spans="1:1">
      <c r="A9" t="s">
        <v>4184</v>
      </c>
    </row>
    <row r="10" spans="1:1">
      <c r="A10" t="s">
        <v>4185</v>
      </c>
    </row>
    <row r="11" spans="1:1">
      <c r="A11" t="s">
        <v>4186</v>
      </c>
    </row>
    <row r="12" spans="1:1">
      <c r="A12" t="s">
        <v>4187</v>
      </c>
    </row>
    <row r="13" spans="1:1">
      <c r="A13" t="s">
        <v>4188</v>
      </c>
    </row>
    <row r="14" spans="1:1">
      <c r="A14" t="s">
        <v>4189</v>
      </c>
    </row>
    <row r="15" spans="1:1">
      <c r="A15" t="s">
        <v>4190</v>
      </c>
    </row>
    <row r="16" spans="1:1">
      <c r="A16" t="s">
        <v>4191</v>
      </c>
    </row>
    <row r="17" spans="1:1">
      <c r="A17" t="s">
        <v>4192</v>
      </c>
    </row>
    <row r="18" spans="1:1">
      <c r="A18" t="s">
        <v>4193</v>
      </c>
    </row>
    <row r="19" spans="1:1">
      <c r="A19" t="s">
        <v>4194</v>
      </c>
    </row>
    <row r="20" spans="1:1">
      <c r="A20" t="s">
        <v>4195</v>
      </c>
    </row>
  </sheetData>
  <hyperlinks>
    <hyperlink ref="A1" location="dir!A1" display="not_discrete_cols = df_train.dtypes[df_train.dtypes != object].index.tolist(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99</vt:i4>
      </vt:variant>
    </vt:vector>
  </HeadingPairs>
  <TitlesOfParts>
    <vt:vector size="99" baseType="lpstr">
      <vt:lpstr>dir</vt:lpstr>
      <vt:lpstr>var_list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var_desc</vt:lpstr>
      <vt:lpstr>var_cross</vt:lpstr>
      <vt:lpstr>var_unique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Model_v6-lgb-oh.xlsx</dc:title>
  <dc:creator>metanoia8295.com / metanoia8295@outlook.com</dc:creator>
  <cp:lastModifiedBy>metanoia8295.com / metanoia8295@outlook.com</cp:lastModifiedBy>
  <dcterms:created xsi:type="dcterms:W3CDTF">2022-06-21T01:14:50Z</dcterms:created>
  <dcterms:modified xsi:type="dcterms:W3CDTF">2022-06-21T01:14:50Z</dcterms:modified>
</cp:coreProperties>
</file>