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train_score_uncut" sheetId="3" r:id="rId3"/>
    <sheet name="train_score_uncut_ks_graph" sheetId="4" r:id="rId4"/>
    <sheet name="train_score_uncut_count_chart1" sheetId="5" r:id="rId5"/>
    <sheet name="train_score_uncut_count_chart2" sheetId="6" r:id="rId6"/>
    <sheet name="train_score_uncut_count_chart3" sheetId="7" r:id="rId7"/>
    <sheet name="train_score_uncut_cap_chart1" sheetId="8" r:id="rId8"/>
    <sheet name="train_score_uncut_cap_chart2" sheetId="9" r:id="rId9"/>
    <sheet name="train_score_uncut_cap_chart3" sheetId="10" r:id="rId10"/>
    <sheet name="train_score_cut" sheetId="11" r:id="rId11"/>
    <sheet name="train_score_cut_ks_graph" sheetId="12" r:id="rId12"/>
    <sheet name="train_score_cut_rate_chart" sheetId="13" r:id="rId13"/>
    <sheet name="train_score_cut_count_chart1" sheetId="14" r:id="rId14"/>
    <sheet name="train_score_cut_count_chart2" sheetId="15" r:id="rId15"/>
    <sheet name="train_score_cut_count_chart3" sheetId="16" r:id="rId16"/>
    <sheet name="train_score_cut_cap_chart1" sheetId="17" r:id="rId17"/>
    <sheet name="train_score_cut_cap_chart2" sheetId="18" r:id="rId18"/>
    <sheet name="train_score_cut_cap_chart3" sheetId="19" r:id="rId19"/>
    <sheet name="train_score_qcut" sheetId="20" r:id="rId20"/>
    <sheet name="train_score_qcut_ks_graph" sheetId="21" r:id="rId21"/>
    <sheet name="train_score_qcut_rate_chart" sheetId="22" r:id="rId22"/>
    <sheet name="train_score_qcut_count_chart1" sheetId="23" r:id="rId23"/>
    <sheet name="train_score_qcut_count_chart2" sheetId="24" r:id="rId24"/>
    <sheet name="train_score_qcut_count_chart3" sheetId="25" r:id="rId25"/>
    <sheet name="train_score_qcut_cap_chart1" sheetId="26" r:id="rId26"/>
    <sheet name="train_score_qcut_cap_chart2" sheetId="27" r:id="rId27"/>
    <sheet name="train_score_qcut_cap_chart3" sheetId="28" r:id="rId28"/>
    <sheet name="model_classification_report" sheetId="29" r:id="rId29"/>
    <sheet name="train_classification_report" sheetId="30" r:id="rId30"/>
    <sheet name="train_classification_chart" sheetId="31" r:id="rId31"/>
    <sheet name="train_roc_curve" sheetId="32" r:id="rId32"/>
    <sheet name="train_stable_rank" sheetId="33" r:id="rId33"/>
    <sheet name="train_stable_psi" sheetId="34" r:id="rId34"/>
    <sheet name="train_stable_summary" sheetId="35" r:id="rId35"/>
    <sheet name="train_precision_recall_curve" sheetId="36" r:id="rId36"/>
    <sheet name="test_score_uncut" sheetId="37" r:id="rId37"/>
    <sheet name="test_score_uncut_ks_graph" sheetId="38" r:id="rId38"/>
    <sheet name="test_score_uncut_count_chart1" sheetId="39" r:id="rId39"/>
    <sheet name="test_score_uncut_count_chart2" sheetId="40" r:id="rId40"/>
    <sheet name="test_score_uncut_count_chart3" sheetId="41" r:id="rId41"/>
    <sheet name="test_score_uncut_cap_chart1" sheetId="42" r:id="rId42"/>
    <sheet name="test_score_uncut_cap_chart2" sheetId="43" r:id="rId43"/>
    <sheet name="test_score_uncut_cap_chart3" sheetId="44" r:id="rId44"/>
    <sheet name="test_score_cut" sheetId="45" r:id="rId45"/>
    <sheet name="test_score_cut_ks_graph" sheetId="46" r:id="rId46"/>
    <sheet name="test_score_cut_rate_chart" sheetId="47" r:id="rId47"/>
    <sheet name="test_score_cut_count_chart1" sheetId="48" r:id="rId48"/>
    <sheet name="test_score_cut_count_chart2" sheetId="49" r:id="rId49"/>
    <sheet name="test_score_cut_count_chart3" sheetId="50" r:id="rId50"/>
    <sheet name="test_score_cut_cap_chart1" sheetId="51" r:id="rId51"/>
    <sheet name="test_score_cut_cap_chart2" sheetId="52" r:id="rId52"/>
    <sheet name="test_score_cut_cap_chart3" sheetId="53" r:id="rId53"/>
    <sheet name="test_score_qcut" sheetId="54" r:id="rId54"/>
    <sheet name="test_score_qcut_ks_graph" sheetId="55" r:id="rId55"/>
    <sheet name="test_score_qcut_rate_chart" sheetId="56" r:id="rId56"/>
    <sheet name="test_score_qcut_count_chart1" sheetId="57" r:id="rId57"/>
    <sheet name="test_score_qcut_count_chart2" sheetId="58" r:id="rId58"/>
    <sheet name="test_score_qcut_count_chart3" sheetId="59" r:id="rId59"/>
    <sheet name="test_score_qcut_cap_chart1" sheetId="60" r:id="rId60"/>
    <sheet name="test_score_qcut_cap_chart2" sheetId="61" r:id="rId61"/>
    <sheet name="test_score_qcut_cap_chart3" sheetId="62" r:id="rId62"/>
    <sheet name="test_classification_report" sheetId="63" r:id="rId63"/>
    <sheet name="test_classification_chart" sheetId="64" r:id="rId64"/>
    <sheet name="test_roc_curve" sheetId="65" r:id="rId65"/>
    <sheet name="test_stable_rank" sheetId="66" r:id="rId66"/>
    <sheet name="test_stable_psi" sheetId="67" r:id="rId67"/>
    <sheet name="test_stable_summary" sheetId="68" r:id="rId68"/>
    <sheet name="test_precision_recall_curve" sheetId="69" r:id="rId69"/>
    <sheet name="score_psi_detail" sheetId="70" r:id="rId70"/>
    <sheet name="score_psi_summary" sheetId="71" r:id="rId71"/>
    <sheet name="cut_psi_chart" sheetId="72" r:id="rId72"/>
    <sheet name="qcut_psi_chart" sheetId="73" r:id="rId73"/>
    <sheet name="results_summary" sheetId="74" r:id="rId74"/>
    <sheet name="var_drop" sheetId="75" r:id="rId75"/>
    <sheet name="var_drop_count" sheetId="76" r:id="rId76"/>
    <sheet name="model_summary" sheetId="77" r:id="rId77"/>
    <sheet name="cv_score_summary" sheetId="78" r:id="rId78"/>
    <sheet name="cv_classification_summary" sheetId="79" r:id="rId79"/>
    <sheet name="cv_psi_summary" sheetId="80" r:id="rId80"/>
    <sheet name="cv_results_summary" sheetId="81" r:id="rId81"/>
    <sheet name="cv_compare_summary" sheetId="82" r:id="rId82"/>
    <sheet name="cv_compare_ks_chart" sheetId="83" r:id="rId83"/>
    <sheet name="cv_compare_auc_chart" sheetId="84" r:id="rId84"/>
    <sheet name="cv_compare_ap_chart" sheetId="85" r:id="rId85"/>
    <sheet name="cv_compare_logloss_chart" sheetId="86" r:id="rId86"/>
    <sheet name="cv_compare_r2_chart" sheetId="87" r:id="rId87"/>
    <sheet name="cv_compare_mse_chart" sheetId="88" r:id="rId88"/>
    <sheet name="cv_compare_mdp_chart" sheetId="89" r:id="rId89"/>
    <sheet name="cv_compare_psi_chart" sheetId="90" r:id="rId90"/>
    <sheet name="cv_compare_mpg_chart" sheetId="91" r:id="rId91"/>
    <sheet name="cv_gap_summary" sheetId="92" r:id="rId92"/>
    <sheet name="model_pmml" sheetId="93" r:id="rId93"/>
    <sheet name="run_model_pmml_in_java" sheetId="94" r:id="rId94"/>
    <sheet name="setting" sheetId="95" state="hidden" r:id="rId95"/>
    <sheet name="runtime" sheetId="96" state="hidden" r:id="rId96"/>
  </sheets>
  <calcPr calcId="124519" fullCalcOnLoad="1"/>
</workbook>
</file>

<file path=xl/sharedStrings.xml><?xml version="1.0" encoding="utf-8"?>
<sst xmlns="http://schemas.openxmlformats.org/spreadsheetml/2006/main" count="18777" uniqueCount="4390">
  <si>
    <t>name</t>
  </si>
  <si>
    <t>available variables</t>
  </si>
  <si>
    <t>CODE_GENDER</t>
  </si>
  <si>
    <t>FLAG_OWN_CAR</t>
  </si>
  <si>
    <t>FLAG_OWN_REALTY</t>
  </si>
  <si>
    <t>NAME_INCOME_TYPE</t>
  </si>
  <si>
    <t>NAME_EDUCATION_TYPE</t>
  </si>
  <si>
    <t>NAME_FAMILY_STATUS</t>
  </si>
  <si>
    <t>NAME_HOUSING_TYPE</t>
  </si>
  <si>
    <t>OCCUPATION_TYPE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</si>
  <si>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</si>
  <si>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</si>
  <si>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</si>
  <si>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</si>
  <si>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</si>
  <si>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</si>
  <si>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</si>
  <si>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</si>
  <si>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</si>
  <si>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</si>
  <si>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</si>
  <si>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</si>
  <si>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</si>
  <si>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</si>
  <si>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</si>
  <si>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</si>
  <si>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</si>
  <si>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</si>
  <si>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</si>
  <si>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</si>
  <si>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</si>
  <si>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</si>
  <si>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</si>
  <si>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</si>
  <si>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</si>
  <si>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</si>
  <si>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</si>
  <si>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(-1.0, 0.027]</t>
  </si>
  <si>
    <t>(0.027, 0.054]</t>
  </si>
  <si>
    <t>(0.054, 0.08]</t>
  </si>
  <si>
    <t>(0.08, 0.107]</t>
  </si>
  <si>
    <t>(0.107, 0.134]</t>
  </si>
  <si>
    <t>(0.134, 0.161]</t>
  </si>
  <si>
    <t>(0.161, 0.187]</t>
  </si>
  <si>
    <t>(0.187, 0.214]</t>
  </si>
  <si>
    <t>(0.214, 0.241]</t>
  </si>
  <si>
    <t>(0.241, 0.268]</t>
  </si>
  <si>
    <t>(0.268, 0.294]</t>
  </si>
  <si>
    <t>(0.294, 0.321]</t>
  </si>
  <si>
    <t>(0.321, 0.348]</t>
  </si>
  <si>
    <t>(0.348, 0.375]</t>
  </si>
  <si>
    <t>(0.375, 0.401]</t>
  </si>
  <si>
    <t>(0.401, 0.428]</t>
  </si>
  <si>
    <t>(0.428, 0.455]</t>
  </si>
  <si>
    <t>(0.455, 0.482]</t>
  </si>
  <si>
    <t>(0.482, 0.508]</t>
  </si>
  <si>
    <t>(0.508, 0.536]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</si>
  <si>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</si>
  <si>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</si>
  <si>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</si>
  <si>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</si>
  <si>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</si>
  <si>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</si>
  <si>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(-1.0, 0.003]</t>
  </si>
  <si>
    <t>(0.003, 0.004]</t>
  </si>
  <si>
    <t>(0.004, 0.005]</t>
  </si>
  <si>
    <t>(0.005, 0.006]</t>
  </si>
  <si>
    <t>(0.006, 0.007]</t>
  </si>
  <si>
    <t>(0.007, 0.008]</t>
  </si>
  <si>
    <t>(0.008, 0.009]</t>
  </si>
  <si>
    <t>(0.009, 0.01]</t>
  </si>
  <si>
    <t>(0.01, 0.011]</t>
  </si>
  <si>
    <t>(0.011, 0.012]</t>
  </si>
  <si>
    <t>(0.012, 0.013]</t>
  </si>
  <si>
    <t>(0.013, 0.014]</t>
  </si>
  <si>
    <t>(0.014, 0.016]</t>
  </si>
  <si>
    <t>(0.016, 0.019]</t>
  </si>
  <si>
    <t>(0.019, 0.022]</t>
  </si>
  <si>
    <t>(0.022, 0.027]</t>
  </si>
  <si>
    <t>(0.027, 0.032]</t>
  </si>
  <si>
    <t>(0.032, 0.037]</t>
  </si>
  <si>
    <t>(0.037, 0.054]</t>
  </si>
  <si>
    <t>(0.054, 0.536]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</si>
  <si>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</si>
  <si>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</si>
  <si>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</si>
  <si>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</si>
  <si>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</si>
  <si>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</si>
  <si>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</si>
  <si>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</si>
  <si>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</si>
  <si>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</si>
  <si>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</si>
  <si>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</si>
  <si>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</si>
  <si>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</si>
  <si>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</si>
  <si>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</si>
  <si>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</si>
  <si>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</si>
  <si>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</si>
  <si>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</si>
  <si>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</si>
  <si>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</si>
  <si>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</si>
  <si>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</si>
  <si>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</si>
  <si>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</si>
  <si>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</si>
  <si>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</si>
  <si>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</si>
  <si>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</si>
  <si>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</si>
  <si>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</si>
  <si>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</si>
  <si>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</si>
  <si>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</si>
  <si>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</si>
  <si>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</si>
  <si>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</si>
  <si>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</si>
  <si>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</si>
  <si>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</si>
  <si>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</si>
  <si>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</si>
  <si>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</si>
  <si>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</si>
  <si>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</si>
  <si>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</si>
  <si>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</si>
  <si>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</si>
  <si>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</si>
  <si>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</si>
  <si>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</si>
  <si>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</si>
  <si>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</si>
  <si>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</si>
  <si>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</si>
  <si>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</si>
  <si>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</si>
  <si>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</si>
  <si>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</si>
  <si>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</si>
  <si>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</si>
  <si>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</si>
  <si>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</si>
  <si>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</si>
  <si>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</si>
  <si>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</si>
  <si>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</si>
  <si>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</si>
  <si>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</si>
  <si>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</si>
  <si>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</si>
  <si>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var</t>
  </si>
  <si>
    <t>ID</t>
  </si>
  <si>
    <t>target</t>
  </si>
  <si>
    <t>weight</t>
  </si>
  <si>
    <t>birth_year</t>
  </si>
  <si>
    <t>exclude_column</t>
  </si>
  <si>
    <t>count</t>
  </si>
  <si>
    <t>Feature Name</t>
  </si>
  <si>
    <t>Importance Score</t>
  </si>
  <si>
    <t>LGBMClassifier</t>
  </si>
  <si>
    <t>birth_year | 3 | cv</t>
  </si>
  <si>
    <t>(-1.0, 0.031]</t>
  </si>
  <si>
    <t>(0.031, 0.062]</t>
  </si>
  <si>
    <t>(0.062, 0.093]</t>
  </si>
  <si>
    <t>(0.093, 0.124]</t>
  </si>
  <si>
    <t>(0.124, 0.155]</t>
  </si>
  <si>
    <t>(0.155, 0.186]</t>
  </si>
  <si>
    <t>(0.186, 0.217]</t>
  </si>
  <si>
    <t>(0.217, 0.248]</t>
  </si>
  <si>
    <t>(0.248, 0.279]</t>
  </si>
  <si>
    <t>(0.279, 0.31]</t>
  </si>
  <si>
    <t>(0.31, 0.341]</t>
  </si>
  <si>
    <t>(0.341, 0.372]</t>
  </si>
  <si>
    <t>(0.372, 0.403]</t>
  </si>
  <si>
    <t>(0.403, 0.434]</t>
  </si>
  <si>
    <t>(0.434, 0.465]</t>
  </si>
  <si>
    <t>(0.465, 0.496]</t>
  </si>
  <si>
    <t>(0.496, 0.527]</t>
  </si>
  <si>
    <t>(0.527, 0.558]</t>
  </si>
  <si>
    <t>(0.558, 0.589]</t>
  </si>
  <si>
    <t>(0.589, 0.621]</t>
  </si>
  <si>
    <t>train - (1972-01-01, 1984-01-01] | (1984-01-01, inf)</t>
  </si>
  <si>
    <t>(-1.0, 0.002]</t>
  </si>
  <si>
    <t>(0.002, 0.003]</t>
  </si>
  <si>
    <t>(0.012, 0.015]</t>
  </si>
  <si>
    <t>(0.015, 0.018]</t>
  </si>
  <si>
    <t>(0.018, 0.02]</t>
  </si>
  <si>
    <t>(0.02, 0.024]</t>
  </si>
  <si>
    <t>(0.024, 0.028]</t>
  </si>
  <si>
    <t>(0.028, 0.036]</t>
  </si>
  <si>
    <t>(0.036, 0.066]</t>
  </si>
  <si>
    <t>(0.066, 0.621]</t>
  </si>
  <si>
    <t>test - (-inf, 1972-01-01]</t>
  </si>
  <si>
    <t>(0.062, 0.094]</t>
  </si>
  <si>
    <t>(0.094, 0.125]</t>
  </si>
  <si>
    <t>(0.125, 0.156]</t>
  </si>
  <si>
    <t>(0.156, 0.187]</t>
  </si>
  <si>
    <t>(0.187, 0.218]</t>
  </si>
  <si>
    <t>(0.218, 0.25]</t>
  </si>
  <si>
    <t>(0.25, 0.281]</t>
  </si>
  <si>
    <t>(0.281, 0.312]</t>
  </si>
  <si>
    <t>(0.312, 0.343]</t>
  </si>
  <si>
    <t>(0.343, 0.374]</t>
  </si>
  <si>
    <t>(0.374, 0.406]</t>
  </si>
  <si>
    <t>(0.406, 0.437]</t>
  </si>
  <si>
    <t>(0.437, 0.468]</t>
  </si>
  <si>
    <t>(0.468, 0.499]</t>
  </si>
  <si>
    <t>(0.499, 0.53]</t>
  </si>
  <si>
    <t>(0.53, 0.562]</t>
  </si>
  <si>
    <t>(0.562, 0.593]</t>
  </si>
  <si>
    <t>(0.593, 0.625]</t>
  </si>
  <si>
    <t>train - (-inf, 1972-01-01] | (1984-01-01, inf)</t>
  </si>
  <si>
    <t>(0.011, 0.013]</t>
  </si>
  <si>
    <t>(0.013, 0.015]</t>
  </si>
  <si>
    <t>(0.015, 0.017]</t>
  </si>
  <si>
    <t>(0.017, 0.019]</t>
  </si>
  <si>
    <t>(0.019, 0.023]</t>
  </si>
  <si>
    <t>(0.023, 0.027]</t>
  </si>
  <si>
    <t>(0.027, 0.033]</t>
  </si>
  <si>
    <t>(0.033, 0.039]</t>
  </si>
  <si>
    <t>(0.039, 0.056]</t>
  </si>
  <si>
    <t>(0.056, 0.625]</t>
  </si>
  <si>
    <t>test - (1972-01-01, 1984-01-01]</t>
  </si>
  <si>
    <t>(-1.0, 0.028]</t>
  </si>
  <si>
    <t>(0.028, 0.056]</t>
  </si>
  <si>
    <t>(0.056, 0.084]</t>
  </si>
  <si>
    <t>(0.084, 0.112]</t>
  </si>
  <si>
    <t>(0.112, 0.14]</t>
  </si>
  <si>
    <t>(0.14, 0.169]</t>
  </si>
  <si>
    <t>(0.169, 0.197]</t>
  </si>
  <si>
    <t>(0.197, 0.225]</t>
  </si>
  <si>
    <t>(0.225, 0.253]</t>
  </si>
  <si>
    <t>(0.253, 0.281]</t>
  </si>
  <si>
    <t>(0.281, 0.309]</t>
  </si>
  <si>
    <t>(0.309, 0.337]</t>
  </si>
  <si>
    <t>(0.337, 0.365]</t>
  </si>
  <si>
    <t>(0.365, 0.393]</t>
  </si>
  <si>
    <t>(0.393, 0.422]</t>
  </si>
  <si>
    <t>(0.422, 0.45]</t>
  </si>
  <si>
    <t>(0.45, 0.478]</t>
  </si>
  <si>
    <t>(0.478, 0.506]</t>
  </si>
  <si>
    <t>(0.506, 0.534]</t>
  </si>
  <si>
    <t>(0.534, 0.563]</t>
  </si>
  <si>
    <t>train - (-inf, 1972-01-01] | (1972-01-01, 1984-01-01]</t>
  </si>
  <si>
    <t>(-1.0, 0.001]</t>
  </si>
  <si>
    <t>(0.001, 0.002]</t>
  </si>
  <si>
    <t>(0.01, 0.012]</t>
  </si>
  <si>
    <t>(0.012, 0.014]</t>
  </si>
  <si>
    <t>(0.014, 0.017]</t>
  </si>
  <si>
    <t>(0.019, 0.025]</t>
  </si>
  <si>
    <t>(0.025, 0.034]</t>
  </si>
  <si>
    <t>(0.034, 0.042]</t>
  </si>
  <si>
    <t>(0.042, 0.059]</t>
  </si>
  <si>
    <t>(0.059, 0.563]</t>
  </si>
  <si>
    <t>(0.534, 0.634]</t>
  </si>
  <si>
    <t>test - (1984-01-01, inf)</t>
  </si>
  <si>
    <t>(0.059, 0.634]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</si>
  <si>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</si>
  <si>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</si>
  <si>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</si>
  <si>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</si>
  <si>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</si>
  <si>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</si>
  <si>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</si>
  <si>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</si>
  <si>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</si>
  <si>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</si>
  <si>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</si>
  <si>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</si>
  <si>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</si>
  <si>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</si>
  <si>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</si>
  <si>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</si>
  <si>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</si>
  <si>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</si>
  <si>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</si>
  <si>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</si>
  <si>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</si>
  <si>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</si>
  <si>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</si>
  <si>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</si>
  <si>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</si>
  <si>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</si>
  <si>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&lt;Timestamp&gt;2022-06-21T01:14:22Z&lt;/Timestamp&gt;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</si>
  <si>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</si>
  <si>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</si>
  <si>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</si>
  <si>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</si>
  <si>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</si>
  <si>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</si>
  <si>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name="CODE_GENDER" displayName="CODE_GENDER" optype="categorical" dataType="string"&gt;</t>
  </si>
  <si>
    <t xml:space="preserve">   &lt;Value value="NaN" property="missing"/&gt;</t>
  </si>
  <si>
    <t xml:space="preserve">   &lt;Value value="F"/&gt;</t>
  </si>
  <si>
    <t xml:space="preserve">   &lt;Value value="M"/&gt;</t>
  </si>
  <si>
    <t xml:space="preserve">  &lt;DataField name="FLAG_OWN_CAR" displayName="FLAG_OWN_CAR" optype="categorical" dataType="string"&gt;</t>
  </si>
  <si>
    <t xml:space="preserve">   &lt;Value value="N"/&gt;</t>
  </si>
  <si>
    <t xml:space="preserve">   &lt;Value value="Y"/&gt;</t>
  </si>
  <si>
    <t xml:space="preserve">  &lt;DataField name="FLAG_OWN_REALTY" displayName="FLAG_OWN_REALTY" optype="categorical" dataType="string"&gt;</t>
  </si>
  <si>
    <t xml:space="preserve">  &lt;DataField name="NAME_INCOME_TYPE" displayName="NAME_INCOME_TYPE" optype="categorical" dataType="string"&gt;</t>
  </si>
  <si>
    <t xml:space="preserve">   &lt;Value value="Commercial associate"/&gt;</t>
  </si>
  <si>
    <t xml:space="preserve">   &lt;Value value="Pensioner"/&gt;</t>
  </si>
  <si>
    <t xml:space="preserve">   &lt;Value value="State servant"/&gt;</t>
  </si>
  <si>
    <t xml:space="preserve">   &lt;Value value="Student"/&gt;</t>
  </si>
  <si>
    <t xml:space="preserve">   &lt;Value value="Working"/&gt;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</si>
  <si>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</si>
  <si>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</si>
  <si>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</si>
  <si>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</si>
  <si>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</si>
  <si>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</si>
  <si>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</si>
  <si>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</si>
  <si>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</si>
  <si>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</si>
  <si>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</si>
  <si>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</si>
  <si>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name="NAME_HOUSING_TYPE" displayName="NAME_HOUSING_TYPE" optype="categorical" dataType="string"&gt;</t>
  </si>
  <si>
    <t xml:space="preserve">   &lt;Value value="Co-op apartment"/&gt;</t>
  </si>
  <si>
    <t xml:space="preserve">   &lt;Value value="House / apartment"/&gt;</t>
  </si>
  <si>
    <t xml:space="preserve">   &lt;Value value="Municipal apartment"/&gt;</t>
  </si>
  <si>
    <t xml:space="preserve">   &lt;Value value="Office apartment"/&gt;</t>
  </si>
  <si>
    <t xml:space="preserve">   &lt;Value value="Rented apartment"/&gt;</t>
  </si>
  <si>
    <t xml:space="preserve">   &lt;Value value="With parents"/&gt;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</si>
  <si>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</si>
  <si>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</si>
  <si>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</si>
  <si>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</si>
  <si>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</si>
  <si>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</si>
  <si>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</si>
  <si>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</si>
  <si>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</si>
  <si>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</si>
  <si>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</si>
  <si>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</si>
  <si>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</si>
  <si>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</si>
  <si>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</si>
  <si>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</si>
  <si>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</si>
  <si>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</si>
  <si>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</si>
  <si>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</si>
  <si>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</si>
  <si>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</si>
  <si>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</si>
  <si>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</si>
  <si>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value="8"/&gt;</t>
  </si>
  <si>
    <t xml:space="preserve">     &lt;Extension name="numberOfNonZeroImportances" value="8"/&gt;</t>
  </si>
  <si>
    <t xml:space="preserve">     &lt;Extension name="sumOfImportances" value="3000.0"/&gt;</t>
  </si>
  <si>
    <t xml:space="preserve">     &lt;Extension name="minImportance" value="148.0"/&gt;</t>
  </si>
  <si>
    <t xml:space="preserve">     &lt;Extension name="maxImportance" value="591.0"/&gt;</t>
  </si>
  <si>
    <t xml:space="preserve">     &lt;row&gt;</t>
  </si>
  <si>
    <t xml:space="preserve">      &lt;data:name&gt;NAME_HOUSING_TYPE&lt;/data:name&gt;</t>
  </si>
  <si>
    <t xml:space="preserve">      &lt;data:importance&gt;148.0&lt;/data:importance&gt;</t>
  </si>
  <si>
    <t xml:space="preserve">     &lt;/row&gt;</t>
  </si>
  <si>
    <t xml:space="preserve">      &lt;data:name&gt;OCCUPATION_TYPE&lt;/data:name&gt;</t>
  </si>
  <si>
    <t xml:space="preserve">      &lt;data:importance&gt;395.0&lt;/data:importance&gt;</t>
  </si>
  <si>
    <t xml:space="preserve">      &lt;data:name&gt;FLAG_OWN_CAR&lt;/data:name&gt;</t>
  </si>
  <si>
    <t xml:space="preserve">      &lt;data:importance&gt;591.0&lt;/data:importance&gt;</t>
  </si>
  <si>
    <t xml:space="preserve">      &lt;data:name&gt;NAME_INCOME_TYPE&lt;/data:name&gt;</t>
  </si>
  <si>
    <t xml:space="preserve">      &lt;data:importance&gt;228.0&lt;/data:importance&gt;</t>
  </si>
  <si>
    <t xml:space="preserve">      &lt;data:name&gt;CODE_GENDER&lt;/data:name&gt;</t>
  </si>
  <si>
    <t xml:space="preserve">      &lt;data:importance&gt;584.0&lt;/data:importance&gt;</t>
  </si>
  <si>
    <t xml:space="preserve">      &lt;data:name&gt;FLAG_OWN_REALTY&lt;/data:name&gt;</t>
  </si>
  <si>
    <t xml:space="preserve">      &lt;data:importance&gt;574.0&lt;/data:importance&gt;</t>
  </si>
  <si>
    <t xml:space="preserve">      &lt;data:name&gt;NAME_EDUCATION_TYPE&lt;/data:name&gt;</t>
  </si>
  <si>
    <t xml:space="preserve">      &lt;data:importance&gt;192.0&lt;/data:importance&gt;</t>
  </si>
  <si>
    <t xml:space="preserve">      &lt;data:name&gt;NAME_FAMILY_STATUS&lt;/data:name&gt;</t>
  </si>
  <si>
    <t xml:space="preserve">      &lt;data:importance&gt;288.0&lt;/data:importance&gt;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</si>
  <si>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</si>
  <si>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</si>
  <si>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</si>
  <si>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name="CODE_GENDER" importance="584.0" missingValueTreatment="asIs" invalidValueTreatment="asMissing"/&gt;</t>
  </si>
  <si>
    <t xml:space="preserve">   &lt;MiningField name="FLAG_OWN_CAR" importance="591.0" missingValueTreatment="asIs" invalidValueTreatment="asMissing"/&gt;</t>
  </si>
  <si>
    <t xml:space="preserve">   &lt;MiningField name="FLAG_OWN_REALTY" importance="574.0" missingValueTreatment="asIs" invalidValueTreatment="asMissing"/&gt;</t>
  </si>
  <si>
    <t xml:space="preserve">   &lt;MiningField name="NAME_INCOME_TYPE" importance="228.0" missingValueTreatment="asIs" invalidValueTreatment="asMissing"/&gt;</t>
  </si>
  <si>
    <t xml:space="preserve">   &lt;MiningField name="NAME_EDUCATION_TYPE" importance="192.0" missingValueTreatment="asIs" invalidValueTreatment="asMissing"/&gt;</t>
  </si>
  <si>
    <t xml:space="preserve">   &lt;MiningField name="NAME_FAMILY_STATUS" importance="288.0" missingValueTreatment="asIs" invalidValueTreatment="asMissing"/&gt;</t>
  </si>
  <si>
    <t xml:space="preserve">   &lt;MiningField name="NAME_HOUSING_TYPE" importance="148.0" missingValueTreatment="asIs" invalidValueTreatment="asMissing"/&gt;</t>
  </si>
  <si>
    <t xml:space="preserve">   &lt;MiningField name="OCCUPATION_TYPE" importance="395.0"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</si>
  <si>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</si>
  <si>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</si>
  <si>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</si>
  <si>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</si>
  <si>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</si>
  <si>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</si>
  <si>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name="CODE_GENDER"/&gt;</t>
  </si>
  <si>
    <t xml:space="preserve">      &lt;MiningField name="FLAG_OWN_CAR"/&gt;</t>
  </si>
  <si>
    <t xml:space="preserve">      &lt;MiningField name="FLAG_OWN_REALTY"/&gt;</t>
  </si>
  <si>
    <t xml:space="preserve">      &lt;MiningField name="NAME_INCOME_TYPE"/&gt;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</si>
  <si>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</si>
  <si>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</si>
  <si>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name="NAME_HOUSING_TYPE"/&gt;</t>
  </si>
  <si>
    <t xml:space="preserve">      &lt;MiningField name="OCCUPATION_TYPE"/&gt;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</si>
  <si>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</si>
  <si>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</si>
  <si>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</si>
  <si>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</si>
  <si>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</si>
  <si>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</si>
  <si>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</si>
  <si>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</si>
  <si>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</si>
  <si>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name="CODE_GENDER"/&gt;</t>
  </si>
  <si>
    <t xml:space="preserve">         &lt;MiningField name="FLAG_OWN_CAR"/&gt;</t>
  </si>
  <si>
    <t xml:space="preserve">         &lt;MiningField name="FLAG_OWN_REALTY"/&gt;</t>
  </si>
  <si>
    <t xml:space="preserve">         &lt;MiningField name="NAME_INCOME_TYPE"/&gt;</t>
  </si>
  <si>
    <t xml:space="preserve">         &lt;MiningField name="NAME_EDUCATION_TYPE"/&gt;</t>
  </si>
  <si>
    <t xml:space="preserve">         &lt;MiningField name="NAME_FAMILY_STATUS"/&gt;</t>
  </si>
  <si>
    <t xml:space="preserve">         &lt;MiningField name="OCCUPATION_TYPE"/&gt;</t>
  </si>
  <si>
    <t xml:space="preserve">        &lt;/MiningSchema&gt;</t>
  </si>
  <si>
    <t xml:space="preserve">        &lt;Node score="-3.9929089797926505"&gt;</t>
  </si>
  <si>
    <t xml:space="preserve">         &lt;True/&gt;</t>
  </si>
  <si>
    <t xml:space="preserve">         &lt;Node score="-3.8366916152125197"&gt;</t>
  </si>
  <si>
    <t xml:space="preserve">          &lt;SimpleSetPredicate field="OCCUPATION_TYPE" booleanOperator="isIn"&gt;</t>
  </si>
  <si>
    <t xml:space="preserve">           &lt;Array type="string"&gt;Accountants "Core staff" Drivers "High skill tech staff" "IT staff" "Low-skill Laborers" "Security staff"&lt;/Array&gt;</t>
  </si>
  <si>
    <t xml:space="preserve">          &lt;/SimpleSetPredicate&gt;</t>
  </si>
  <si>
    <t xml:space="preserve">          &lt;Node score="-4.03455598787935"&gt;</t>
  </si>
  <si>
    <t xml:space="preserve">           &lt;SimplePredicate field="CODE_GENDER" operator="equal" value="F"/&gt;</t>
  </si>
  <si>
    <t xml:space="preserve">           &lt;Node score="-3.922436466943287"&gt;</t>
  </si>
  <si>
    <t xml:space="preserve">            &lt;SimplePredicate field="FLAG_OWN_CAR" operator="equal" value="N"/&gt;</t>
  </si>
  <si>
    <t xml:space="preserve">            &lt;Node score="-3.8449662741797446"&gt;</t>
  </si>
  <si>
    <t xml:space="preserve">             &lt;SimpleSetPredicate field="OCCUPATION_TYPE" booleanOperator="isIn"&gt;</t>
  </si>
  <si>
    <t xml:space="preserve">              &lt;Array type="string"&gt;Drivers "High skill tech staff"&lt;/Array&gt;</t>
  </si>
  <si>
    <t xml:space="preserve">             &lt;/SimpleSetPredicate&gt;</t>
  </si>
  <si>
    <t xml:space="preserve">             &lt;Node score="-4.041449489038562"&gt;</t>
  </si>
  <si>
    <t xml:space="preserve">              &lt;SimplePredicate field="FLAG_OWN_REALTY" operator="equal" value="Y"/&gt;</t>
  </si>
  <si>
    <t xml:space="preserve">             &lt;/Node&gt;</t>
  </si>
  <si>
    <t xml:space="preserve">            &lt;/Node&gt;</t>
  </si>
  <si>
    <t xml:space="preserve">           &lt;/Node&gt;</t>
  </si>
  <si>
    <t xml:space="preserve">           &lt;Node score="-3.9935324250367676"&gt;</t>
  </si>
  <si>
    <t xml:space="preserve">            &lt;SimpleSetPredicate field="OCCUPATION_TYPE" booleanOperator="isIn"&gt;</t>
  </si>
  <si>
    <t xml:space="preserve">             &lt;Array type="string"&gt;Accountants "High skill tech staff"&lt;/Array&gt;</t>
  </si>
  <si>
    <t xml:space="preserve">            &lt;/SimpleSetPredicate&gt;</t>
  </si>
  <si>
    <t xml:space="preserve">            &lt;Node score="-3.855424801978513"&gt;</t>
  </si>
  <si>
    <t xml:space="preserve">             &lt;SimplePredicate field="FLAG_OWN_REALTY" operator="equal" value="Y"/&gt;</t>
  </si>
  <si>
    <t xml:space="preserve">           &lt;Node score="-3.9270007589494793"&gt;</t>
  </si>
  <si>
    <t xml:space="preserve">            &lt;SimplePredicate field="FLAG_OWN_REALTY" operator="equal" value="N"/&gt;</t>
  </si>
  <si>
    <t xml:space="preserve">          &lt;/Node&gt;</t>
  </si>
  <si>
    <t xml:space="preserve">          &lt;Node score="-3.9242903565791334"&gt;</t>
  </si>
  <si>
    <t xml:space="preserve">           &lt;SimplePredicate field="FLAG_OWN_REALTY" operator="equal" value="Y"/&gt;</t>
  </si>
  <si>
    <t xml:space="preserve">          &lt;Node score="-3.7802869187784647"&gt;</t>
  </si>
  <si>
    <t xml:space="preserve">           &lt;SimplePredicate field="FLAG_OWN_CAR" operator="equal" value="N"/&gt;</t>
  </si>
  <si>
    <t xml:space="preserve">         &lt;/Node&gt;</t>
  </si>
  <si>
    <t xml:space="preserve">         &lt;Node score="-3.6636898267333553"&gt;</t>
  </si>
  <si>
    <t xml:space="preserve">          &lt;SimplePredicate field="NAME_FAMILY_STATUS" operator="equal" value="Widow"/&gt;</t>
  </si>
  <si>
    <t xml:space="preserve">          &lt;Node score="-3.98635095465357"&gt;</t>
  </si>
  <si>
    <t xml:space="preserve">           &lt;SimplePredicate field="FLAG_OWN_CAR" operator="equal" value="Y"/&gt;</t>
  </si>
  <si>
    <t xml:space="preserve">          &lt;Node score="-3.875533111409419"&gt;</t>
  </si>
  <si>
    <t xml:space="preserve">         &lt;Node score="-4.014249735330015"&gt;</t>
  </si>
  <si>
    <t xml:space="preserve">          &lt;SimplePredicate field="FLAG_OWN_REALTY" operator="equal" value="Y"/&gt;</t>
  </si>
  <si>
    <t xml:space="preserve">          &lt;Node score="-4.000629407533104"&gt;</t>
  </si>
  <si>
    <t xml:space="preserve">           &lt;SimpleSetPredicate field="NAME_EDUCATION_TYPE" booleanOperator="isIn"&gt;</t>
  </si>
  <si>
    <t xml:space="preserve">            &lt;Array type="string"&gt;"Incomplete higher" "Lower secondary"&lt;/Array&gt;</t>
  </si>
  <si>
    <t xml:space="preserve">           &lt;/SimpleSetPredicate&gt;</t>
  </si>
  <si>
    <t xml:space="preserve">           &lt;Node score="-3.55689902573833"&gt;</t>
  </si>
  <si>
    <t xml:space="preserve">            &lt;Node score="-3.8775501974718742"&gt;</t>
  </si>
  <si>
    <t xml:space="preserve">             &lt;SimplePredicate field="CODE_GENDER" operator="equal" value="F"/&gt;</t>
  </si>
  <si>
    <t xml:space="preserve">          &lt;Node score="-3.915156179230716"&gt;</t>
  </si>
  <si>
    <t xml:space="preserve">           &lt;SimpleSetPredicate field="OCCUPATION_TYPE" booleanOperator="isIn"&gt;</t>
  </si>
  <si>
    <t xml:space="preserve">            &lt;Array type="string"&gt;"Cooking staff" "HR staff" Managers&lt;/Array&gt;</t>
  </si>
  <si>
    <t xml:space="preserve">           &lt;Node score="-4.0079651264436915"&gt;</t>
  </si>
  <si>
    <t xml:space="preserve">          &lt;Node score="-3.9898575446254974"&gt;</t>
  </si>
  <si>
    <t xml:space="preserve">           &lt;Node score="-3.944321357835845"&gt;</t>
  </si>
  <si>
    <t xml:space="preserve">            &lt;SimplePredicate field="NAME_FAMILY_STATUS" operator="equal" value="Civil marriage"/&gt;</t>
  </si>
  <si>
    <t xml:space="preserve">         &lt;Node score="-3.9287933886583697"&gt;</t>
  </si>
  <si>
    <t xml:space="preserve">          &lt;SimpleSetPredicate field="NAME_INCOME_TYPE" booleanOperator="isIn"&gt;</t>
  </si>
  <si>
    <t xml:space="preserve">           &lt;Array type="string"&gt;"Commercial associate" Pensioner&lt;/Array&gt;</t>
  </si>
  <si>
    <t xml:space="preserve">          &lt;Node score="-3.976299933629151"&gt;</t>
  </si>
  <si>
    <t xml:space="preserve">           &lt;SimplePredicate field="NAME_FAMILY_STATUS" operator="equal" value="Civil marriage"/&gt;</t>
  </si>
  <si>
    <t xml:space="preserve">          &lt;Node score="-3.9043432959684927"&gt;</t>
  </si>
  <si>
    <t xml:space="preserve">           &lt;Node score="-3.7955292516724257"&gt;</t>
  </si>
  <si>
    <t xml:space="preserve">            &lt;SimplePredicate field="FLAG_OWN_CAR" operator="equal" value="Y"/&gt;</t>
  </si>
  <si>
    <t xml:space="preserve">         &lt;Node score="-3.990025801146773"&gt;</t>
  </si>
  <si>
    <t xml:space="preserve">           &lt;Array type="string"&gt;Laborers Managers "Private service staff" Secretaries&lt;/Array&gt;</t>
  </si>
  <si>
    <t xml:space="preserve">          &lt;Node score="-3.8732963489926635"&gt;</t>
  </si>
  <si>
    <t xml:space="preserve">           &lt;Node score="-3.957265217306369"&gt;</t>
  </si>
  <si>
    <t xml:space="preserve">            &lt;SimplePredicate field="CODE_GENDER" operator="equal" value="F"/&gt;</t>
  </si>
  <si>
    <t xml:space="preserve">          &lt;Node score="-3.7308870687968323"&gt;</t>
  </si>
  <si>
    <t xml:space="preserve">           &lt;SimplePredicate field="OCCUPATION_TYPE" operator="equal" value="Laborers"/&gt;</t>
  </si>
  <si>
    <t xml:space="preserve">           &lt;Node score="-3.9641947346680846"&gt;</t>
  </si>
  <si>
    <t xml:space="preserve">            &lt;SimplePredicate field="CODE_GENDER" operator="equal" value="M"/&gt;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</si>
  <si>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</si>
  <si>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</si>
  <si>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</si>
  <si>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</si>
  <si>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&lt;Node score="-0.10184460456098575"&gt;</t>
  </si>
  <si>
    <t xml:space="preserve">         &lt;Node score="0.11156402554657999"&gt;</t>
  </si>
  <si>
    <t xml:space="preserve">           &lt;Array type="string"&gt;"Core staff" Drivers "High skill tech staff" "IT staff" "Low-skill Laborers" "Security staff"&lt;/Array&gt;</t>
  </si>
  <si>
    <t xml:space="preserve">          &lt;Node score="0.0484155304176058"&gt;</t>
  </si>
  <si>
    <t xml:space="preserve">           &lt;Node score="-0.05451493345483478"&gt;</t>
  </si>
  <si>
    <t xml:space="preserve">             &lt;Array type="string"&gt;"High skill tech staff" "Security staff"&lt;/Array&gt;</t>
  </si>
  <si>
    <t xml:space="preserve">            &lt;Node score="-0.021408929190005338"&gt;</t>
  </si>
  <si>
    <t xml:space="preserve">             &lt;SimplePredicate field="FLAG_OWN_CAR" operator="equal" value="Y"/&gt;</t>
  </si>
  <si>
    <t xml:space="preserve">             &lt;Node score="0.11854862878960495"&gt;</t>
  </si>
  <si>
    <t xml:space="preserve">              &lt;SimplePredicate field="CODE_GENDER" operator="equal" value="F"/&gt;</t>
  </si>
  <si>
    <t xml:space="preserve">           &lt;Node score="0.06132957586686874"&gt;</t>
  </si>
  <si>
    <t xml:space="preserve">           &lt;Node score="-0.07569562828132566"&gt;</t>
  </si>
  <si>
    <t xml:space="preserve">          &lt;Node score="0.019377852712350277"&gt;</t>
  </si>
  <si>
    <t xml:space="preserve">         &lt;Node score="-0.03098841277462098"&gt;</t>
  </si>
  <si>
    <t xml:space="preserve">          &lt;Node score="0.060799281714277134"&gt;</t>
  </si>
  <si>
    <t xml:space="preserve">           &lt;Node score="0.18539466098316984"&gt;</t>
  </si>
  <si>
    <t xml:space="preserve">         &lt;Node score="0.010163266792012687"&gt;</t>
  </si>
  <si>
    <t xml:space="preserve">          &lt;Node score="-0.04251716655994885"&gt;</t>
  </si>
  <si>
    <t xml:space="preserve">           &lt;SimplePredicate field="NAME_EDUCATION_TYPE" operator="equal" value="Secondary / secondary special"/&gt;</t>
  </si>
  <si>
    <t xml:space="preserve">           &lt;Node score="0.0030728903629571474"&gt;</t>
  </si>
  <si>
    <t xml:space="preserve">          &lt;Node score="0.1058033928129"&gt;</t>
  </si>
  <si>
    <t xml:space="preserve">           &lt;SimpleSetPredicate field="NAME_FAMILY_STATUS" booleanOperator="isIn"&gt;</t>
  </si>
  <si>
    <t xml:space="preserve">            &lt;Array type="string"&gt;Separated "Single / not married"&lt;/Array&gt;</t>
  </si>
  <si>
    <t xml:space="preserve">           &lt;Node score="0.03237568323630052"&gt;</t>
  </si>
  <si>
    <t xml:space="preserve">           &lt;Node score="0.30805402486093275"&gt;</t>
  </si>
  <si>
    <t xml:space="preserve">          &lt;Node score="-0.03719853920354456"&gt;</t>
  </si>
  <si>
    <t xml:space="preserve">            &lt;Array type="string"&gt;Laborers Managers "Sales staff"&lt;/Array&gt;</t>
  </si>
  <si>
    <t xml:space="preserve">         &lt;Node score="-0.017042595136851954"&gt;</t>
  </si>
  <si>
    <t xml:space="preserve">          &lt;Node score="-0.020372468099922922"&gt;</t>
  </si>
  <si>
    <t xml:space="preserve">            &lt;Array type="string"&gt;Married "Single / not married"&lt;/Array&gt;</t>
  </si>
  <si>
    <t xml:space="preserve">           &lt;Node score="0.04940399146138932"&gt;</t>
  </si>
  <si>
    <t xml:space="preserve">            &lt;SimpleSetPredicate field="NAME_EDUCATION_TYPE" booleanOperator="isIn"&gt;</t>
  </si>
  <si>
    <t xml:space="preserve">             &lt;Array type="string"&gt;"Higher education" "Secondary / secondary special"&lt;/Array&gt;</t>
  </si>
  <si>
    <t xml:space="preserve">         &lt;Node score="-0.03212504255874339"&gt;</t>
  </si>
  <si>
    <t xml:space="preserve">           &lt;Array type="string"&gt;Accountants Laborers Managers "Private service staff" Secretaries&lt;/Array&gt;</t>
  </si>
  <si>
    <t xml:space="preserve">          &lt;Node score="0.01642148745720833"&gt;</t>
  </si>
  <si>
    <t xml:space="preserve">           &lt;Node score="0.06830562840214222"&gt;</t>
  </si>
  <si>
    <t xml:space="preserve">          &lt;Node score="0.16109723983149837"&gt;</t>
  </si>
  <si>
    <t xml:space="preserve">           &lt;Node score="-0.0075934788289884515"&gt;</t>
  </si>
  <si>
    <t xml:space="preserve">         &lt;Node score="-0.02785669656281872"&gt;</t>
  </si>
  <si>
    <t xml:space="preserve">          &lt;SimplePredicate field="NAME_FAMILY_STATUS" operator="equal" value="Single / not married"/&gt;</t>
  </si>
  <si>
    <t xml:space="preserve">          &lt;Node score="0.33070008835137504"&gt;</t>
  </si>
  <si>
    <t xml:space="preserve">           &lt;SimplePredicate field="CODE_GENDER" operator="equal" value="M"/&gt;</t>
  </si>
  <si>
    <t xml:space="preserve">         &lt;Node score="-0.0792165119740212"&gt;</t>
  </si>
  <si>
    <t xml:space="preserve">          &lt;SimplePredicate field="FLAG_OWN_CAR" operator="equal" value="N"/&gt;</t>
  </si>
  <si>
    <t xml:space="preserve">         &lt;Node score="0.014955297679444084"&gt;</t>
  </si>
  <si>
    <t xml:space="preserve">          &lt;SimplePredicate field="CODE_GENDER" operator="equal" value="F"/&gt;</t>
  </si>
  <si>
    <t xml:space="preserve">      &lt;Segment id="3"&gt;</t>
  </si>
  <si>
    <t xml:space="preserve">        &lt;Node score="-0.03606310812127547"&gt;</t>
  </si>
  <si>
    <t xml:space="preserve">         &lt;Node score="-0.007212144644345437"&gt;</t>
  </si>
  <si>
    <t xml:space="preserve">           &lt;Array type="string"&gt;"Cleaning staff" "Cooking staff" Laborers "Medicine staff" "Private service staff" "Realty agents" "Sales staff" Secretaries "Waiters/barmen staff"&lt;/Array&gt;</t>
  </si>
  <si>
    <t xml:space="preserve">          &lt;Node score="0.04240634554292179"&gt;</t>
  </si>
  <si>
    <t xml:space="preserve">            &lt;Array type="string"&gt;"Single / not married" Widow&lt;/Array&gt;</t>
  </si>
  <si>
    <t xml:space="preserve">           &lt;Node score="-0.010558286795065869"&gt;</t>
  </si>
  <si>
    <t xml:space="preserve">            &lt;Node score="0.02407007254202109"&gt;</t>
  </si>
  <si>
    <t xml:space="preserve">             &lt;SimplePredicate field="NAME_FAMILY_STATUS" operator="equal" value="Widow"/&gt;</t>
  </si>
  <si>
    <t xml:space="preserve">          &lt;Node score="-0.06543873883162171"&gt;</t>
  </si>
  <si>
    <t xml:space="preserve">           &lt;Node score="-0.038821252876915506"&gt;</t>
  </si>
  <si>
    <t xml:space="preserve">          &lt;Node score="0.0010572644182755746"&gt;</t>
  </si>
  <si>
    <t xml:space="preserve">           &lt;Node score="-0.07147387843210849"&gt;</t>
  </si>
  <si>
    <t xml:space="preserve">          &lt;Node score="0.08140903046972973"&gt;</t>
  </si>
  <si>
    <t xml:space="preserve">         &lt;Node score="0.016306058137783696"&gt;</t>
  </si>
  <si>
    <t xml:space="preserve">          &lt;Node score="-0.02444515833468831"&gt;</t>
  </si>
  <si>
    <t xml:space="preserve">            &lt;Array type="string"&gt;"Core staff" Drivers "IT staff" "Low-skill Laborers"&lt;/Array&gt;</t>
  </si>
  <si>
    <t xml:space="preserve">           &lt;Node score="0.05257008160338475"&gt;</t>
  </si>
  <si>
    <t xml:space="preserve">            &lt;SimpleSetPredicate field="NAME_FAMILY_STATUS" booleanOperator="isIn"&gt;</t>
  </si>
  <si>
    <t xml:space="preserve">             &lt;Array type="string"&gt;Married Separated "Single / not married"&lt;/Array&gt;</t>
  </si>
  <si>
    <t xml:space="preserve">            &lt;Node score="0.01993327560777391"&gt;</t>
  </si>
  <si>
    <t xml:space="preserve">             &lt;SimplePredicate field="FLAG_OWN_CAR" operator="equal" value="N"/&gt;</t>
  </si>
  <si>
    <t xml:space="preserve">             &lt;Node score="0.08643409564397457"&gt;</t>
  </si>
  <si>
    <t xml:space="preserve">            &lt;Node score="-0.07128930203713027"&gt;</t>
  </si>
  <si>
    <t xml:space="preserve">            &lt;Node score="-0.02347554283317582"&gt;</t>
  </si>
  <si>
    <t xml:space="preserve">             &lt;SimplePredicate field="NAME_INCOME_TYPE" operator="equal" value="Commercial associate"/&gt;</t>
  </si>
  <si>
    <t xml:space="preserve">          &lt;Node score="-0.05698884006315266"&gt;</t>
  </si>
  <si>
    <t xml:space="preserve">            &lt;Array type="string"&gt;"Civil marriage" Separated Widow&lt;/Array&gt;</t>
  </si>
  <si>
    <t xml:space="preserve">           &lt;Node score="0.05405703252985709"&gt;</t>
  </si>
  <si>
    <t xml:space="preserve">            &lt;Node score="0.12009406317738974"&gt;</t>
  </si>
  <si>
    <t xml:space="preserve">             &lt;SimplePredicate field="CODE_GENDER" operator="equal" value="M"/&gt;</t>
  </si>
  <si>
    <t xml:space="preserve">          &lt;Node score="0.0058024925142346915"&gt;</t>
  </si>
  <si>
    <t xml:space="preserve">           &lt;Node score="-0.04271406258260779"&gt;</t>
  </si>
  <si>
    <t xml:space="preserve">          &lt;Node score="-0.036174119064023846"&gt;</t>
  </si>
  <si>
    <t xml:space="preserve">           &lt;Node score="0.01938536258407645"&gt;</t>
  </si>
  <si>
    <t xml:space="preserve">            &lt;SimplePredicate field="OCCUPATION_TYPE" operator="equal" value="Managers"/&gt;</t>
  </si>
  <si>
    <t xml:space="preserve">          &lt;Node score="0.07282300600711175"&gt;</t>
  </si>
  <si>
    <t xml:space="preserve">         &lt;Node score="0.10947213278309825"&gt;</t>
  </si>
  <si>
    <t xml:space="preserve">          &lt;Node score="0.03883933692221494"&gt;</t>
  </si>
  <si>
    <t xml:space="preserve">         &lt;Node score="0.1008629949469307"&gt;</t>
  </si>
  <si>
    <t xml:space="preserve">           &lt;Array type="string"&gt;Drivers "High skill tech staff" "Security staff"&lt;/Array&gt;</t>
  </si>
  <si>
    <t xml:space="preserve">          &lt;Node score="-0.016851520414301883"&gt;</t>
  </si>
  <si>
    <t xml:space="preserve">         &lt;Node score="-0.026543142826569485"&gt;</t>
  </si>
  <si>
    <t xml:space="preserve">          &lt;Node score="0.08715464131075397"&gt;</t>
  </si>
  <si>
    <t xml:space="preserve">      &lt;Segment id="4"&gt;</t>
  </si>
  <si>
    <t xml:space="preserve">        &lt;Node score="-0.04704774380322653"&gt;</t>
  </si>
  <si>
    <t xml:space="preserve">         &lt;Node score="-0.006538675369209358"&gt;</t>
  </si>
  <si>
    <t xml:space="preserve">          &lt;Node score="0.012114069001512018"&gt;</t>
  </si>
  <si>
    <t xml:space="preserve">          &lt;Node score="-0.06295423711686436"&gt;</t>
  </si>
  <si>
    <t xml:space="preserve">           &lt;Node score="-0.03634802243009031"&gt;</t>
  </si>
  <si>
    <t xml:space="preserve">          &lt;Node score="9.505191083595218E-4"&gt;</t>
  </si>
  <si>
    <t xml:space="preserve">           &lt;Node score="-0.06917657996008635"&gt;</t>
  </si>
  <si>
    <t xml:space="preserve">          &lt;Node score="0.06748926373698381"&gt;</t>
  </si>
  <si>
    <t xml:space="preserve">         &lt;Node score="-0.0016742498778979258"&gt;</t>
  </si>
  <si>
    <t xml:space="preserve">          &lt;Node score="-0.03712949450402496"&gt;</t>
  </si>
  <si>
    <t xml:space="preserve">            &lt;Array type="string"&gt;Separated Widow&lt;/Array&gt;</t>
  </si>
  <si>
    <t xml:space="preserve">           &lt;Node score="0.06532024724245404"&gt;</t>
  </si>
  <si>
    <t xml:space="preserve">          &lt;Node score="0.20867407470514046"&gt;</t>
  </si>
  <si>
    <t xml:space="preserve">            &lt;Array type="string"&gt;Accountants "Core staff" Drivers "IT staff"&lt;/Array&gt;</t>
  </si>
  <si>
    <t xml:space="preserve">           &lt;Node score="0.0514890600343351"&gt;</t>
  </si>
  <si>
    <t xml:space="preserve">            &lt;SimpleSetPredicate field="NAME_INCOME_TYPE" booleanOperator="isIn"&gt;</t>
  </si>
  <si>
    <t xml:space="preserve">             &lt;Array type="string"&gt;"Commercial associate" Working&lt;/Array&gt;</t>
  </si>
  <si>
    <t xml:space="preserve">            &lt;Node score="-0.02696553319722852"&gt;</t>
  </si>
  <si>
    <t xml:space="preserve">             &lt;SimplePredicate field="OCCUPATION_TYPE" operator="equal" value="Core staff"/&gt;</t>
  </si>
  <si>
    <t xml:space="preserve">             &lt;Node score="-0.08866915960171745"&gt;</t>
  </si>
  <si>
    <t xml:space="preserve">              &lt;SimplePredicate field="FLAG_OWN_CAR" operator="equal" value="Y"/&gt;</t>
  </si>
  <si>
    <t xml:space="preserve">             &lt;Node score="0.03188431329550515"&gt;</t>
  </si>
  <si>
    <t xml:space="preserve">              &lt;SimplePredicate field="NAME_EDUCATION_TYPE" operator="equal" value="Secondary / secondary special"/&gt;</t>
  </si>
  <si>
    <t xml:space="preserve">            &lt;Node score="-0.06767295112195508"&gt;</t>
  </si>
  <si>
    <t xml:space="preserve">             &lt;Node score="0.027673127436070217"&gt;</t>
  </si>
  <si>
    <t xml:space="preserve">           &lt;Node score="-0.007265160364405877"&gt;</t>
  </si>
  <si>
    <t xml:space="preserve">            &lt;Node score="0.10323815305657849"&gt;</t>
  </si>
  <si>
    <t xml:space="preserve">          &lt;Node score="-0.010505048187066865"&gt;</t>
  </si>
  <si>
    <t xml:space="preserve">           &lt;Node score="-0.03474738021005474"&gt;</t>
  </si>
  <si>
    <t xml:space="preserve">           &lt;Node score="0.025244673170469925"&gt;</t>
  </si>
  <si>
    <t xml:space="preserve">            &lt;SimplePredicate field="OCCUPATION_TYPE" operator="equal" value="High skill tech staff"/&gt;</t>
  </si>
  <si>
    <t xml:space="preserve">         &lt;Node score="-0.07938318713150065"&gt;</t>
  </si>
  <si>
    <t xml:space="preserve">          &lt;SimplePredicate field="NAME_INCOME_TYPE" operator="equal" value="State servant"/&gt;</t>
  </si>
  <si>
    <t xml:space="preserve">          &lt;Node score="0.08436633345093042"&gt;</t>
  </si>
  <si>
    <t xml:space="preserve">           &lt;Node score="-0.05473249173732038"&gt;</t>
  </si>
  <si>
    <t xml:space="preserve">         &lt;Node score="0.08870601907106794"&gt;</t>
  </si>
  <si>
    <t xml:space="preserve">          &lt;Node score="0.0429448813703735"&gt;</t>
  </si>
  <si>
    <t xml:space="preserve">         &lt;Node score="0.04567037422822078"&gt;</t>
  </si>
  <si>
    <t xml:space="preserve">           &lt;Array type="string"&gt;"Core staff" Drivers "High skill tech staff" "Security staff"&lt;/Array&gt;</t>
  </si>
  <si>
    <t xml:space="preserve">         &lt;Node score="0.018316253608474355"&gt;</t>
  </si>
  <si>
    <t xml:space="preserve">          &lt;Node score="-0.018217973646563725"&gt;</t>
  </si>
  <si>
    <t xml:space="preserve">            &lt;Array type="string"&gt;Accountants Managers&lt;/Array&gt;</t>
  </si>
  <si>
    <t xml:space="preserve">      &lt;Segment id="5"&gt;</t>
  </si>
  <si>
    <t xml:space="preserve">        &lt;Node score="-0.0569553001721286"&gt;</t>
  </si>
  <si>
    <t xml:space="preserve">         &lt;Node score="-0.005924048861037746"&gt;</t>
  </si>
  <si>
    <t xml:space="preserve">          &lt;Node score="-0.025283552378237817"&gt;</t>
  </si>
  <si>
    <t xml:space="preserve">           &lt;Node score="0.02398358443971315"&gt;</t>
  </si>
  <si>
    <t xml:space="preserve">             &lt;Array type="string"&gt;"Cleaning staff" Laborers "Private service staff" "Sales staff"&lt;/Array&gt;</t>
  </si>
  <si>
    <t xml:space="preserve">          &lt;Node score="-0.042324096391288556"&gt;</t>
  </si>
  <si>
    <t xml:space="preserve">          &lt;Node score="8.546456671183206E-4"&gt;</t>
  </si>
  <si>
    <t xml:space="preserve">           &lt;Node score="-0.06680852656048168"&gt;</t>
  </si>
  <si>
    <t xml:space="preserve">          &lt;Node score="0.05675594027450516"&gt;</t>
  </si>
  <si>
    <t xml:space="preserve">         &lt;Node score="-0.014463031561029486"&gt;</t>
  </si>
  <si>
    <t xml:space="preserve">          &lt;Node score="-0.07278064012288646"&gt;</t>
  </si>
  <si>
    <t xml:space="preserve">            &lt;Array type="string"&gt;Separated "Single / not married" Widow&lt;/Array&gt;</t>
  </si>
  <si>
    <t xml:space="preserve">           &lt;Node score="-0.030384252905473266"&gt;</t>
  </si>
  <si>
    <t xml:space="preserve">             &lt;Array type="string"&gt;Pensioner "State servant"&lt;/Array&gt;</t>
  </si>
  <si>
    <t xml:space="preserve">            &lt;Node score="0.0628003588033633"&gt;</t>
  </si>
  <si>
    <t xml:space="preserve">             &lt;Node score="0.3477777677813718"&gt;</t>
  </si>
  <si>
    <t xml:space="preserve">              &lt;SimplePredicate field="CODE_GENDER" operator="equal" value="M"/&gt;</t>
  </si>
  <si>
    <t xml:space="preserve">           &lt;Node score="0.25713515349032007"&gt;</t>
  </si>
  <si>
    <t xml:space="preserve">             &lt;Array type="string"&gt;"Core staff" Managers&lt;/Array&gt;</t>
  </si>
  <si>
    <t xml:space="preserve">            &lt;Node score="-0.10168179593557519"&gt;</t>
  </si>
  <si>
    <t xml:space="preserve">             &lt;Node score="0.06788781398652435"&gt;</t>
  </si>
  <si>
    <t xml:space="preserve">              &lt;SimplePredicate field="FLAG_OWN_CAR" operator="equal" value="N"/&gt;</t>
  </si>
  <si>
    <t xml:space="preserve">            &lt;Node score="-0.00812663373982088"&gt;</t>
  </si>
  <si>
    <t xml:space="preserve">           &lt;Node score="0.016638796405253304"&gt;</t>
  </si>
  <si>
    <t xml:space="preserve">          &lt;Node score="0.12329288576387104"&gt;</t>
  </si>
  <si>
    <t xml:space="preserve">            &lt;Array type="string"&gt;Accountants Drivers "IT staff"&lt;/Array&gt;</t>
  </si>
  <si>
    <t xml:space="preserve">           &lt;Node score="-0.06413187281319631"&gt;</t>
  </si>
  <si>
    <t xml:space="preserve">             &lt;Array type="string"&gt;"Commercial associate" "State servant"&lt;/Array&gt;</t>
  </si>
  <si>
    <t xml:space="preserve">            &lt;Node score="0.04355471161304832"&gt;</t>
  </si>
  <si>
    <t xml:space="preserve">           &lt;Node score="-0.10198679175343746"&gt;</t>
  </si>
  <si>
    <t xml:space="preserve">            &lt;Node score="0.029058806328101372"&gt;</t>
  </si>
  <si>
    <t xml:space="preserve">           &lt;Node score="0.02531407714881483"&gt;</t>
  </si>
  <si>
    <t xml:space="preserve">         &lt;Node score="-0.00471276184497039"&gt;</t>
  </si>
  <si>
    <t xml:space="preserve">          &lt;Node score="0.0716822941344185"&gt;</t>
  </si>
  <si>
    <t xml:space="preserve">          &lt;Node score="0.05677527678472717"&gt;</t>
  </si>
  <si>
    <t xml:space="preserve">         &lt;Node score="0.10974417705269601"&gt;</t>
  </si>
  <si>
    <t xml:space="preserve">           &lt;Array type="string"&gt;Accountants Drivers "Low-skill Laborers" "Security staff"&lt;/Array&gt;</t>
  </si>
  <si>
    <t xml:space="preserve">          &lt;Node score="0.025849137121809904"&gt;</t>
  </si>
  <si>
    <t xml:space="preserve">         &lt;Node score="0.059174819956057834"&gt;</t>
  </si>
  <si>
    <t xml:space="preserve">          &lt;Node score="-0.02973273164398136"&gt;</t>
  </si>
  <si>
    <t xml:space="preserve">      &lt;Segment id="6"&gt;</t>
  </si>
  <si>
    <t xml:space="preserve">         &lt;MiningField name="NAME_HOUSING_TYPE"/&gt;</t>
  </si>
  <si>
    <t xml:space="preserve">        &lt;Node score="-0.057282434059290954"&gt;</t>
  </si>
  <si>
    <t xml:space="preserve">         &lt;Node score="0.05500090675638462"&gt;</t>
  </si>
  <si>
    <t xml:space="preserve">          &lt;Node score="-0.02965060858240108"&gt;</t>
  </si>
  <si>
    <t xml:space="preserve">           &lt;Node score="0.01995075763484489"&gt;</t>
  </si>
  <si>
    <t xml:space="preserve">          &lt;Node score="-0.014420600355034965"&gt;</t>
  </si>
  <si>
    <t xml:space="preserve">           &lt;Node score="0.037734474665710865"&gt;</t>
  </si>
  <si>
    <t xml:space="preserve">            &lt;SimplePredicate field="NAME_INCOME_TYPE" operator="equal" value="Commercial associate"/&gt;</t>
  </si>
  <si>
    <t xml:space="preserve">         &lt;Node score="0.0024237541520438577"&gt;</t>
  </si>
  <si>
    <t xml:space="preserve">          &lt;SimplePredicate field="NAME_INCOME_TYPE" operator="equal" value="Pensioner"/&gt;</t>
  </si>
  <si>
    <t xml:space="preserve">          &lt;Node score="-0.020187959973485325"&gt;</t>
  </si>
  <si>
    <t xml:space="preserve">           &lt;Node score="0.2424574239514081"&gt;</t>
  </si>
  <si>
    <t xml:space="preserve">             &lt;Array type="string"&gt;Separated Widow&lt;/Array&gt;</t>
  </si>
  <si>
    <t xml:space="preserve">            &lt;Node score="0.06166678591848164"&gt;</t>
  </si>
  <si>
    <t xml:space="preserve">          &lt;Node score="0.06530104700258448"&gt;</t>
  </si>
  <si>
    <t xml:space="preserve">           &lt;Node score="0.18710373112543122"&gt;</t>
  </si>
  <si>
    <t xml:space="preserve">         &lt;Node score="-0.02328293364303306"&gt;</t>
  </si>
  <si>
    <t xml:space="preserve">          &lt;SimpleSetPredicate field="NAME_EDUCATION_TYPE" booleanOperator="isIn"&gt;</t>
  </si>
  <si>
    <t xml:space="preserve">           &lt;Array type="string"&gt;"Higher education" "Lower secondary"&lt;/Array&gt;</t>
  </si>
  <si>
    <t xml:space="preserve">          &lt;Node score="-0.06536004685021726"&gt;</t>
  </si>
  <si>
    <t xml:space="preserve">            &lt;Array type="string"&gt;Laborers Managers "Medicine staff" "Private service staff" Secretaries&lt;/Array&gt;</t>
  </si>
  <si>
    <t xml:space="preserve">           &lt;Node score="0.48027156815088445"&gt;</t>
  </si>
  <si>
    <t xml:space="preserve">            &lt;SimplePredicate field="NAME_FAMILY_STATUS" operator="equal" value="Single / not married"/&gt;</t>
  </si>
  <si>
    <t xml:space="preserve">            &lt;Node score="-0.07220488484440556"&gt;</t>
  </si>
  <si>
    <t xml:space="preserve">            &lt;Node score="0.031012118136974628"&gt;</t>
  </si>
  <si>
    <t xml:space="preserve">             &lt;SimplePredicate field="FLAG_OWN_REALTY" operator="equal" value="N"/&gt;</t>
  </si>
  <si>
    <t xml:space="preserve">           &lt;Node score="-0.053856507695202706"&gt;</t>
  </si>
  <si>
    <t xml:space="preserve">           &lt;Node score="0.053478946076367474"&gt;</t>
  </si>
  <si>
    <t xml:space="preserve">          &lt;Node score="0.12858253819989773"&gt;</t>
  </si>
  <si>
    <t xml:space="preserve">           &lt;Node score="0.015905702979608135"&gt;</t>
  </si>
  <si>
    <t xml:space="preserve">           &lt;Node score="0.018314575127910508"&gt;</t>
  </si>
  <si>
    <t xml:space="preserve">            &lt;SimplePredicate field="FLAG_OWN_REALTY" operator="equal" value="Y"/&gt;</t>
  </si>
  <si>
    <t xml:space="preserve">         &lt;Node score="0.012590648892342555"&gt;</t>
  </si>
  <si>
    <t xml:space="preserve">           &lt;Array type="string"&gt;"Cooking staff" "HR staff" Laborers Managers "Private service staff" Secretaries&lt;/Array&gt;</t>
  </si>
  <si>
    <t xml:space="preserve">          &lt;Node score="-0.020225747416354755"&gt;</t>
  </si>
  <si>
    <t xml:space="preserve">         &lt;Node score="0.34247181765808876"&gt;</t>
  </si>
  <si>
    <t xml:space="preserve">          &lt;SimpleSetPredicate field="NAME_HOUSING_TYPE" booleanOperator="isIn"&gt;</t>
  </si>
  <si>
    <t xml:space="preserve">           &lt;Array type="string"&gt;"Municipal apartment" "Office apartment"&lt;/Array&gt;</t>
  </si>
  <si>
    <t xml:space="preserve">          &lt;Node score="0.03361564151979126"&gt;</t>
  </si>
  <si>
    <t xml:space="preserve">           &lt;Node score="0.10392828010583405"&gt;</t>
  </si>
  <si>
    <t xml:space="preserve">           &lt;Node score="-0.10186900624735713"&gt;</t>
  </si>
  <si>
    <t xml:space="preserve">         &lt;Node score="-0.10245979279896283"&gt;</t>
  </si>
  <si>
    <t xml:space="preserve">          &lt;Node score="-0.04093836432330283"&gt;</t>
  </si>
  <si>
    <t xml:space="preserve">          &lt;Node score="0.06625830414716843"&gt;</t>
  </si>
  <si>
    <t xml:space="preserve">      &lt;Segment id="7"&gt;</t>
  </si>
  <si>
    <t xml:space="preserve">        &lt;Node score="0.16029271320265098"&gt;</t>
  </si>
  <si>
    <t xml:space="preserve">         &lt;Node score="-0.026885111465854275"&gt;</t>
  </si>
  <si>
    <t xml:space="preserve">           &lt;Array type="string"&gt;"Cleaning staff" "Cooking staff" Laborers "Medicine staff" "Private service staff" "Realty agents" "Sales staff" "Waiters/barmen staff"&lt;/Array&gt;</t>
  </si>
  <si>
    <t xml:space="preserve">          &lt;Node score="0.022258734246116393"&gt;</t>
  </si>
  <si>
    <t xml:space="preserve">           &lt;Node score="0.20633277449621923"&gt;</t>
  </si>
  <si>
    <t xml:space="preserve">             &lt;Array type="string"&gt;"Cleaning staff" "Private service staff" "Sales staff"&lt;/Array&gt;</t>
  </si>
  <si>
    <t xml:space="preserve">            &lt;Node score="-0.05311041737047917"&gt;</t>
  </si>
  <si>
    <t xml:space="preserve">            &lt;Node score="0.06972511349305814"&gt;</t>
  </si>
  <si>
    <t xml:space="preserve">           &lt;Node score="0.0018795237669663471"&gt;</t>
  </si>
  <si>
    <t xml:space="preserve">            &lt;Node score="-0.06658540705278031"&gt;</t>
  </si>
  <si>
    <t xml:space="preserve">         &lt;Node score="-0.021583476935104106"&gt;</t>
  </si>
  <si>
    <t xml:space="preserve">           &lt;Array type="string"&gt;"House / apartment" "Rented apartment" "With parents"&lt;/Array&gt;</t>
  </si>
  <si>
    <t xml:space="preserve">          &lt;Node score="0.07310668042333839"&gt;</t>
  </si>
  <si>
    <t xml:space="preserve">            &lt;Array type="string"&gt;Drivers "High skill tech staff" "IT staff" "Low-skill Laborers"&lt;/Array&gt;</t>
  </si>
  <si>
    <t xml:space="preserve">           &lt;Node score="-0.006162664699000099"&gt;</t>
  </si>
  <si>
    <t xml:space="preserve">           &lt;Node score="0.07360641300943069"&gt;</t>
  </si>
  <si>
    <t xml:space="preserve">            &lt;Node score="-0.054778725920630114"&gt;</t>
  </si>
  <si>
    <t xml:space="preserve">          &lt;Node score="-0.025887681804757975"&gt;</t>
  </si>
  <si>
    <t xml:space="preserve">           &lt;SimpleSetPredicate field="NAME_INCOME_TYPE" booleanOperator="isIn"&gt;</t>
  </si>
  <si>
    <t xml:space="preserve">            &lt;Array type="string"&gt;"Commercial associate" Pensioner&lt;/Array&gt;</t>
  </si>
  <si>
    <t xml:space="preserve">           &lt;Node score="-0.023465683645455142"&gt;</t>
  </si>
  <si>
    <t xml:space="preserve">            &lt;Node score="0.3279599037930654"&gt;</t>
  </si>
  <si>
    <t xml:space="preserve">            &lt;Node score="0.05018550894677183"&gt;</t>
  </si>
  <si>
    <t xml:space="preserve">           &lt;Node score="0.03448826344885434"&gt;</t>
  </si>
  <si>
    <t xml:space="preserve">             &lt;Array type="string"&gt;Accountants "Core staff" "Security staff"&lt;/Array&gt;</t>
  </si>
  <si>
    <t xml:space="preserve">           &lt;Node score="-0.020942571403523097"&gt;</t>
  </si>
  <si>
    <t xml:space="preserve">            &lt;Node score="-0.03857597503597032"&gt;</t>
  </si>
  <si>
    <t xml:space="preserve">            &lt;Node score="0.05174357659473903"&gt;</t>
  </si>
  <si>
    <t xml:space="preserve">           &lt;Node score="0.021580991575835578"&gt;</t>
  </si>
  <si>
    <t xml:space="preserve">            &lt;Node score="0.08024721782828974"&gt;</t>
  </si>
  <si>
    <t xml:space="preserve">          &lt;Node score="0.32297786843092885"&gt;</t>
  </si>
  <si>
    <t xml:space="preserve">           &lt;SimplePredicate field="OCCUPATION_TYPE" operator="equal" value="Managers"/&gt;</t>
  </si>
  <si>
    <t xml:space="preserve">           &lt;Node score="-0.010950044989038054"&gt;</t>
  </si>
  <si>
    <t xml:space="preserve">           &lt;Node score="-0.1015333858404858"&gt;</t>
  </si>
  <si>
    <t xml:space="preserve">            &lt;Node score="0.06312043850543302"&gt;</t>
  </si>
  <si>
    <t xml:space="preserve">           &lt;Node score="-0.10188828005154699"&gt;</t>
  </si>
  <si>
    <t xml:space="preserve">         &lt;Node score="0.16296003742026322"&gt;</t>
  </si>
  <si>
    <t xml:space="preserve">         &lt;Node score="-0.10204302500479293"&gt;</t>
  </si>
  <si>
    <t xml:space="preserve">         &lt;Node score="-0.10223753708059263"&gt;</t>
  </si>
  <si>
    <t xml:space="preserve">      &lt;Segment id="8"&gt;</t>
  </si>
  <si>
    <t xml:space="preserve">        &lt;Node score="-0.032642608134699734"&gt;</t>
  </si>
  <si>
    <t xml:space="preserve">         &lt;Node score="0.10842123693002532"&gt;</t>
  </si>
  <si>
    <t xml:space="preserve">          &lt;Node score="0.027596659296951844"&gt;</t>
  </si>
  <si>
    <t xml:space="preserve">           &lt;SimpleSetPredicate field="NAME_HOUSING_TYPE" booleanOperator="isIn"&gt;</t>
  </si>
  <si>
    <t xml:space="preserve">            &lt;Array type="string"&gt;"House / apartment" "Rented apartment" "With parents"&lt;/Array&gt;</t>
  </si>
  <si>
    <t xml:space="preserve">           &lt;Node score="-0.06587179577742451"&gt;</t>
  </si>
  <si>
    <t xml:space="preserve">            &lt;SimplePredicate field="NAME_INCOME_TYPE" operator="equal" value="State servant"/&gt;</t>
  </si>
  <si>
    <t xml:space="preserve">            &lt;Node score="0.005344210174311831"&gt;</t>
  </si>
  <si>
    <t xml:space="preserve">           &lt;Node score="0.012063101152782422"&gt;</t>
  </si>
  <si>
    <t xml:space="preserve">          &lt;Node score="-0.10183722000210016"&gt;</t>
  </si>
  <si>
    <t xml:space="preserve">           &lt;Node score="0.14949127137124393"&gt;</t>
  </si>
  <si>
    <t xml:space="preserve">          &lt;Node score="0.2679017042513435"&gt;</t>
  </si>
  <si>
    <t xml:space="preserve">         &lt;Node score="0.021676210623815702"&gt;</t>
  </si>
  <si>
    <t xml:space="preserve">          &lt;Node score="-0.10183009788989904"&gt;</t>
  </si>
  <si>
    <t xml:space="preserve">           &lt;SimplePredicate field="FLAG_OWN_REALTY" operator="equal" value="N"/&gt;</t>
  </si>
  <si>
    <t xml:space="preserve">           &lt;Node score="0.09484850093436871"&gt;</t>
  </si>
  <si>
    <t xml:space="preserve">         &lt;Node score="-0.04289642434046138"&gt;</t>
  </si>
  <si>
    <t xml:space="preserve">           &lt;Array type="string"&gt;"Cleaning staff" "Medicine staff"&lt;/Array&gt;</t>
  </si>
  <si>
    <t xml:space="preserve">         &lt;Node score="-0.05794617747501666"&gt;</t>
  </si>
  <si>
    <t xml:space="preserve">          &lt;Node score="-0.03845371587734628"&gt;</t>
  </si>
  <si>
    <t xml:space="preserve">           &lt;Node score="0.20495635318815122"&gt;</t>
  </si>
  <si>
    <t xml:space="preserve">            &lt;Node score="0.08953775690075999"&gt;</t>
  </si>
  <si>
    <t xml:space="preserve">          &lt;Node score="0.045164961061951524"&gt;</t>
  </si>
  <si>
    <t xml:space="preserve">            &lt;Array type="string"&gt;Accountants "Cooking staff" Managers&lt;/Array&gt;</t>
  </si>
  <si>
    <t xml:space="preserve">           &lt;Node score="-0.02342056648750737"&gt;</t>
  </si>
  <si>
    <t xml:space="preserve">            &lt;Node score="-0.10173151304006584"&gt;</t>
  </si>
  <si>
    <t xml:space="preserve">          &lt;Node score="-0.021816256616147403"&gt;</t>
  </si>
  <si>
    <t xml:space="preserve">           &lt;Node score="0.018693633134105717"&gt;</t>
  </si>
  <si>
    <t xml:space="preserve">          &lt;Node score="-0.03191165269543974"&gt;</t>
  </si>
  <si>
    <t xml:space="preserve">         &lt;Node score="-0.04982117988835162"&gt;</t>
  </si>
  <si>
    <t xml:space="preserve">           &lt;Array type="string"&gt;"Higher education" "Secondary / secondary special"&lt;/Array&gt;</t>
  </si>
  <si>
    <t xml:space="preserve">          &lt;Node score="-0.0230410747304252"&gt;</t>
  </si>
  <si>
    <t xml:space="preserve">           &lt;Node score="0.03173250329471101"&gt;</t>
  </si>
  <si>
    <t xml:space="preserve">             &lt;Array type="string"&gt;"Commercial associate" Pensioner&lt;/Array&gt;</t>
  </si>
  <si>
    <t xml:space="preserve">           &lt;Node score="-0.015622329019205192"&gt;</t>
  </si>
  <si>
    <t xml:space="preserve">             &lt;Array type="string"&gt;Accountants Laborers Managers&lt;/Array&gt;</t>
  </si>
  <si>
    <t xml:space="preserve">            &lt;Node score="0.046289357935315606"&gt;</t>
  </si>
  <si>
    <t xml:space="preserve">           &lt;Node score="0.40054408711456385"&gt;</t>
  </si>
  <si>
    <t xml:space="preserve">            &lt;SimplePredicate field="NAME_HOUSING_TYPE" operator="equal" value="Municipal apartment"/&gt;</t>
  </si>
  <si>
    <t xml:space="preserve">            &lt;Node score="0.05317036165439944"&gt;</t>
  </si>
  <si>
    <t xml:space="preserve">          &lt;Node score="-2.3104925809825763E-4"&gt;</t>
  </si>
  <si>
    <t xml:space="preserve">      &lt;Segment id="9"&gt;</t>
  </si>
  <si>
    <t xml:space="preserve">        &lt;Node score="0.10932680542495357"&gt;</t>
  </si>
  <si>
    <t xml:space="preserve">         &lt;Node score="0.028933113018955355"&gt;</t>
  </si>
  <si>
    <t xml:space="preserve">          &lt;Node score="-0.02038474250445743"&gt;</t>
  </si>
  <si>
    <t xml:space="preserve">           &lt;Node score="0.0188224049948704"&gt;</t>
  </si>
  <si>
    <t xml:space="preserve">          &lt;Node score="-0.03398542706093342"&gt;</t>
  </si>
  <si>
    <t xml:space="preserve">          &lt;Node score="-0.046780095487682104"&gt;</t>
  </si>
  <si>
    <t xml:space="preserve">         &lt;Node score="-0.019763824086053386"&gt;</t>
  </si>
  <si>
    <t xml:space="preserve">          &lt;Node score="0.05163822503156679"&gt;</t>
  </si>
  <si>
    <t xml:space="preserve">           &lt;Node score="-0.029718092824610732"&gt;</t>
  </si>
  <si>
    <t xml:space="preserve">            &lt;Node score="0.019696962052260476"&gt;</t>
  </si>
  <si>
    <t xml:space="preserve">           &lt;Node score="0.0573126572761259"&gt;</t>
  </si>
  <si>
    <t xml:space="preserve">            &lt;Node score="-0.10181691008673031"&gt;</t>
  </si>
  <si>
    <t xml:space="preserve">             &lt;Node score="-0.019407903482438368"&gt;</t>
  </si>
  <si>
    <t xml:space="preserve">           &lt;Node score="0.12069938057569791"&gt;</t>
  </si>
  <si>
    <t xml:space="preserve">          &lt;Node score="-0.025788290725617946"&gt;</t>
  </si>
  <si>
    <t xml:space="preserve">           &lt;Node score="0.03307665325588465"&gt;</t>
  </si>
  <si>
    <t xml:space="preserve">            &lt;Node score="0.21437953635192733"&gt;</t>
  </si>
  <si>
    <t xml:space="preserve">           &lt;Node score="0.014823163511682108"&gt;</t>
  </si>
  <si>
    <t xml:space="preserve">            &lt;Node score="0.06830083351561313"&gt;</t>
  </si>
  <si>
    <t xml:space="preserve">           &lt;Node score="-0.01681163642827921"&gt;</t>
  </si>
  <si>
    <t xml:space="preserve">            &lt;Node score="-0.03534930493844057"&gt;</t>
  </si>
  <si>
    <t xml:space="preserve">            &lt;Node score="0.04717397783215049"&gt;</t>
  </si>
  <si>
    <t xml:space="preserve">           &lt;Node score="0.029109907133956454"&gt;</t>
  </si>
  <si>
    <t xml:space="preserve">          &lt;Node score="-0.10143228475790055"&gt;</t>
  </si>
  <si>
    <t xml:space="preserve">           &lt;Node score="0.19826599218259605"&gt;</t>
  </si>
  <si>
    <t xml:space="preserve">            &lt;Node score="-0.004930180499327596"&gt;</t>
  </si>
  <si>
    <t xml:space="preserve">            &lt;Node score="0.03247998875895149"&gt;</t>
  </si>
  <si>
    <t xml:space="preserve">           &lt;Node score="0.03226689978585024"&gt;</t>
  </si>
  <si>
    <t xml:space="preserve">         &lt;Node score="-0.10182465643656234"&gt;</t>
  </si>
  <si>
    <t xml:space="preserve">          &lt;SimplePredicate field="FLAG_OWN_CAR" operator="equal" value="Y"/&gt;</t>
  </si>
  <si>
    <t xml:space="preserve">          &lt;Node score="0.09065467348709057"&gt;</t>
  </si>
  <si>
    <t xml:space="preserve">           &lt;Node score="-0.10210675598273705"&gt;</t>
  </si>
  <si>
    <t xml:space="preserve">      &lt;Segment id="10"&gt;</t>
  </si>
  <si>
    <t xml:space="preserve">        &lt;Node score="0.08832407744947972"&gt;</t>
  </si>
  <si>
    <t xml:space="preserve">         &lt;Node score="-0.004534033927732032"&gt;</t>
  </si>
  <si>
    <t xml:space="preserve">          &lt;Node score="-0.022982706275891055"&gt;</t>
  </si>
  <si>
    <t xml:space="preserve">           &lt;Node score="0.01726087893051985"&gt;</t>
  </si>
  <si>
    <t xml:space="preserve">          &lt;Node score="-0.053114080284229315"&gt;</t>
  </si>
  <si>
    <t xml:space="preserve">           &lt;Node score="-0.022860939368607395"&gt;</t>
  </si>
  <si>
    <t xml:space="preserve">          &lt;Node score="0.005258106971333791"&gt;</t>
  </si>
  <si>
    <t xml:space="preserve">           &lt;Node score="-0.060825597194738956"&gt;</t>
  </si>
  <si>
    <t xml:space="preserve">          &lt;Node score="0.05118634787396303"&gt;</t>
  </si>
  <si>
    <t xml:space="preserve">         &lt;Node score="-0.038000655528072844"&gt;</t>
  </si>
  <si>
    <t xml:space="preserve">          &lt;Node score="-0.022280864734541137"&gt;</t>
  </si>
  <si>
    <t xml:space="preserve">            &lt;Array type="string"&gt;Accountants Drivers "High skill tech staff" "IT staff" "Low-skill Laborers"&lt;/Array&gt;</t>
  </si>
  <si>
    <t xml:space="preserve">           &lt;Node score="0.036134473265405316"&gt;</t>
  </si>
  <si>
    <t xml:space="preserve">             &lt;Array type="string"&gt;"Civil marriage" Married "Single / not married"&lt;/Array&gt;</t>
  </si>
  <si>
    <t xml:space="preserve">            &lt;Node score="0.1436753100388681"&gt;</t>
  </si>
  <si>
    <t xml:space="preserve">             &lt;Node score="-0.0127638718599253"&gt;</t>
  </si>
  <si>
    <t xml:space="preserve">              &lt;SimpleSetPredicate field="NAME_EDUCATION_TYPE" booleanOperator="isIn"&gt;</t>
  </si>
  <si>
    <t xml:space="preserve">               &lt;Array type="string"&gt;"Incomplete higher" "Secondary / secondary special"&lt;/Array&gt;</t>
  </si>
  <si>
    <t xml:space="preserve">              &lt;/SimpleSetPredicate&gt;</t>
  </si>
  <si>
    <t xml:space="preserve">             &lt;Node score="-0.034920719618377956"&gt;</t>
  </si>
  <si>
    <t xml:space="preserve">          &lt;Node score="-0.036370667178688414"&gt;</t>
  </si>
  <si>
    <t xml:space="preserve">           &lt;Node score="0.03655111685314947"&gt;</t>
  </si>
  <si>
    <t xml:space="preserve">            &lt;Node score="0.1362740552577833"&gt;</t>
  </si>
  <si>
    <t xml:space="preserve">          &lt;Node score="-0.015207179712991292"&gt;</t>
  </si>
  <si>
    <t xml:space="preserve">           &lt;SimplePredicate field="NAME_HOUSING_TYPE" operator="equal" value="House / apartment"/&gt;</t>
  </si>
  <si>
    <t xml:space="preserve">           &lt;Node score="0.029038242573980806"&gt;</t>
  </si>
  <si>
    <t xml:space="preserve">            &lt;Node score="-0.014292980886775903"&gt;</t>
  </si>
  <si>
    <t xml:space="preserve">             &lt;Node score="-0.064203490424568"&gt;</t>
  </si>
  <si>
    <t xml:space="preserve">              &lt;SimpleSetPredicate field="NAME_INCOME_TYPE" booleanOperator="isIn"&gt;</t>
  </si>
  <si>
    <t xml:space="preserve">               &lt;Array type="string"&gt;"Commercial associate" Working&lt;/Array&gt;</t>
  </si>
  <si>
    <t xml:space="preserve">              &lt;Node score="-0.07470503245034361"&gt;</t>
  </si>
  <si>
    <t xml:space="preserve">               &lt;SimplePredicate field="NAME_EDUCATION_TYPE" operator="equal" value="Secondary / secondary special"/&gt;</t>
  </si>
  <si>
    <t xml:space="preserve">               &lt;Node score="0.04492759365666966"&gt;</t>
  </si>
  <si>
    <t xml:space="preserve">                &lt;SimplePredicate field="FLAG_OWN_CAR" operator="equal" value="N"/&gt;</t>
  </si>
  <si>
    <t xml:space="preserve">               &lt;/Node&gt;</t>
  </si>
  <si>
    <t xml:space="preserve">              &lt;/Node&gt;</t>
  </si>
  <si>
    <t xml:space="preserve">              &lt;Node score="0.05575149618644437"&gt;</t>
  </si>
  <si>
    <t xml:space="preserve">               &lt;SimplePredicate field="FLAG_OWN_REALTY" operator="equal" value="N"/&gt;</t>
  </si>
  <si>
    <t xml:space="preserve">               &lt;Node score="-0.044161058517613136"&gt;</t>
  </si>
  <si>
    <t xml:space="preserve">             &lt;Node score="0.0731830651688279"&gt;</t>
  </si>
  <si>
    <t xml:space="preserve">           &lt;Node score="0.011242570813000407"&gt;</t>
  </si>
  <si>
    <t xml:space="preserve">         &lt;Node score="-0.10165127602956668"&gt;</t>
  </si>
  <si>
    <t xml:space="preserve">          &lt;Node score="0.07463609476970241"&gt;</t>
  </si>
  <si>
    <t xml:space="preserve">           &lt;Node score="-0.10190266538621538"&gt;</t>
  </si>
  <si>
    <t xml:space="preserve">      &lt;Segment id="11"&gt;</t>
  </si>
  <si>
    <t xml:space="preserve">        &lt;Node score="-0.013011283681974132"&gt;</t>
  </si>
  <si>
    <t xml:space="preserve">         &lt;Node score="-0.038406649093557566"&gt;</t>
  </si>
  <si>
    <t xml:space="preserve">           &lt;Array type="string"&gt;"Cleaning staff" "Cooking staff" "Medicine staff" "Private service staff"&lt;/Array&gt;</t>
  </si>
  <si>
    <t xml:space="preserve">          &lt;Node score="-0.10204862340207238"&gt;</t>
  </si>
  <si>
    <t xml:space="preserve">         &lt;Node score="0.03650910839962089"&gt;</t>
  </si>
  <si>
    <t xml:space="preserve">          &lt;Node score="-0.028237049807870576"&gt;</t>
  </si>
  <si>
    <t xml:space="preserve">           &lt;Node score="0.03694348479292508"&gt;</t>
  </si>
  <si>
    <t xml:space="preserve">             &lt;Array type="string"&gt;"Core staff" "IT staff" "Low-skill Laborers" Managers Secretaries&lt;/Array&gt;</t>
  </si>
  <si>
    <t xml:space="preserve">            &lt;Node score="0.061223045905261786"&gt;</t>
  </si>
  <si>
    <t xml:space="preserve">            &lt;Node score="-0.07007618266837697"&gt;</t>
  </si>
  <si>
    <t xml:space="preserve">           &lt;Node score="-0.0547214294255741"&gt;</t>
  </si>
  <si>
    <t xml:space="preserve">             &lt;Array type="string"&gt;"Civil marriage" Widow&lt;/Array&gt;</t>
  </si>
  <si>
    <t xml:space="preserve">            &lt;Node score="0.029227726147296768"&gt;</t>
  </si>
  <si>
    <t xml:space="preserve">          &lt;Node score="0.03519281482435991"&gt;</t>
  </si>
  <si>
    <t xml:space="preserve">            &lt;Array type="string"&gt;"Core staff" Laborers Managers Secretaries&lt;/Array&gt;</t>
  </si>
  <si>
    <t xml:space="preserve">           &lt;Node score="-0.03353873380392785"&gt;</t>
  </si>
  <si>
    <t xml:space="preserve">            &lt;Node score="-0.06280044328467807"&gt;</t>
  </si>
  <si>
    <t xml:space="preserve">            &lt;Node score="0.13594290132306094"&gt;</t>
  </si>
  <si>
    <t xml:space="preserve">             &lt;SimplePredicate field="NAME_FAMILY_STATUS" operator="equal" value="Single / not married"/&gt;</t>
  </si>
  <si>
    <t xml:space="preserve">             &lt;Node score="0.27322674355396576"&gt;</t>
  </si>
  <si>
    <t xml:space="preserve">          &lt;Node score="-0.005905640881122842"&gt;</t>
  </si>
  <si>
    <t xml:space="preserve">           &lt;Node score="0.14372650358603797"&gt;</t>
  </si>
  <si>
    <t xml:space="preserve">           &lt;Node score="0.11606799214777606"&gt;</t>
  </si>
  <si>
    <t xml:space="preserve">          &lt;Node score="-0.015029847150864957"&gt;</t>
  </si>
  <si>
    <t xml:space="preserve">           &lt;Node score="0.017544827703595483"&gt;</t>
  </si>
  <si>
    <t xml:space="preserve">             &lt;Array type="string"&gt;"Civil marriage" Separated Widow&lt;/Array&gt;</t>
  </si>
  <si>
    <t xml:space="preserve">         &lt;Node score="-0.0793625558015662"&gt;</t>
  </si>
  <si>
    <t xml:space="preserve">          &lt;Node score="0.05779556787983331"&gt;</t>
  </si>
  <si>
    <t xml:space="preserve">           &lt;Node score="-0.05742792290867245"&gt;</t>
  </si>
  <si>
    <t xml:space="preserve">         &lt;Node score="0.02030269478696009"&gt;</t>
  </si>
  <si>
    <t xml:space="preserve">          &lt;SimpleSetPredicate field="NAME_FAMILY_STATUS" booleanOperator="isIn"&gt;</t>
  </si>
  <si>
    <t xml:space="preserve">           &lt;Array type="string"&gt;Married Widow&lt;/Array&gt;</t>
  </si>
  <si>
    <t xml:space="preserve">         &lt;Node score="-0.0011065588191350223"&gt;</t>
  </si>
  <si>
    <t xml:space="preserve">           &lt;Array type="string"&gt;Drivers "High skill tech staff" "Low-skill Laborers"&lt;/Array&gt;</t>
  </si>
  <si>
    <t xml:space="preserve">          &lt;Node score="0.040090964415181694"&gt;</t>
  </si>
  <si>
    <t xml:space="preserve">           &lt;Node score="0.1686942905812691"&gt;</t>
  </si>
  <si>
    <t xml:space="preserve">         &lt;Node score="0.002161288275303789"&gt;</t>
  </si>
  <si>
    <t xml:space="preserve">          &lt;Node score="-0.03330968175855314"&gt;</t>
  </si>
  <si>
    <t xml:space="preserve">            &lt;Array type="string"&gt;Laborers Managers "Sales staff" "Security staff"&lt;/Array&gt;</t>
  </si>
  <si>
    <t xml:space="preserve">           &lt;Node score="-0.08440716995316343"&gt;</t>
  </si>
  <si>
    <t xml:space="preserve">         &lt;Node score="0.022780830463994487"&gt;</t>
  </si>
  <si>
    <t xml:space="preserve">          &lt;SimplePredicate field="OCCUPATION_TYPE" operator="equal" value="Laborers"/&gt;</t>
  </si>
  <si>
    <t xml:space="preserve">      &lt;Segment id="12"&gt;</t>
  </si>
  <si>
    <t xml:space="preserve">        &lt;Node score="0.007116093975586256"&gt;</t>
  </si>
  <si>
    <t xml:space="preserve">         &lt;Node score="-0.03781587099856621"&gt;</t>
  </si>
  <si>
    <t xml:space="preserve">           &lt;Array type="string"&gt;"Cleaning staff" "Cooking staff" "Medicine staff" "Private service staff" "Realty agents"&lt;/Array&gt;</t>
  </si>
  <si>
    <t xml:space="preserve">          &lt;Node score="-0.10181458344778949"&gt;</t>
  </si>
  <si>
    <t xml:space="preserve">         &lt;Node score="-0.0300149312270034"&gt;</t>
  </si>
  <si>
    <t xml:space="preserve">          &lt;Node score="-0.030172192968111272"&gt;</t>
  </si>
  <si>
    <t xml:space="preserve">            &lt;Array type="string"&gt;"Core staff" Drivers "IT staff"&lt;/Array&gt;</t>
  </si>
  <si>
    <t xml:space="preserve">           &lt;Node score="0.03240366198834826"&gt;</t>
  </si>
  <si>
    <t xml:space="preserve">            &lt;Node score="0.048387503144902096"&gt;</t>
  </si>
  <si>
    <t xml:space="preserve">            &lt;Node score="-0.06346314366922849"&gt;</t>
  </si>
  <si>
    <t xml:space="preserve">            &lt;Node score="-0.023282286521331033"&gt;</t>
  </si>
  <si>
    <t xml:space="preserve">          &lt;Node score="0.07726336992311056"&gt;</t>
  </si>
  <si>
    <t xml:space="preserve">           &lt;Node score="-0.04912866936367616"&gt;</t>
  </si>
  <si>
    <t xml:space="preserve">            &lt;Node score="0.06485923231124653"&gt;</t>
  </si>
  <si>
    <t xml:space="preserve">          &lt;Node score="-0.10170119928943544"&gt;</t>
  </si>
  <si>
    <t xml:space="preserve">            &lt;Array type="string"&gt;"Civil marriage" "Single / not married" Widow&lt;/Array&gt;</t>
  </si>
  <si>
    <t xml:space="preserve">           &lt;Node score="0.023609689314753587"&gt;</t>
  </si>
  <si>
    <t xml:space="preserve">             &lt;Array type="string"&gt;Accountants Laborers "Low-skill Laborers" Managers&lt;/Array&gt;</t>
  </si>
  <si>
    <t xml:space="preserve">            &lt;Node score="0.13530548875501588"&gt;</t>
  </si>
  <si>
    <t xml:space="preserve">             &lt;Node score="-0.005174608046726787"&gt;</t>
  </si>
  <si>
    <t xml:space="preserve">           &lt;Node score="0.009564388783768214"&gt;</t>
  </si>
  <si>
    <t xml:space="preserve">            &lt;Node score="-0.017546034320010905"&gt;</t>
  </si>
  <si>
    <t xml:space="preserve">              &lt;Array type="string"&gt;"High skill tech staff" Secretaries "Waiters/barmen staff"&lt;/Array&gt;</t>
  </si>
  <si>
    <t xml:space="preserve">           &lt;Node score="-0.00542705579800651"&gt;</t>
  </si>
  <si>
    <t xml:space="preserve">          &lt;Node score="-0.021312716593175112"&gt;</t>
  </si>
  <si>
    <t xml:space="preserve">           &lt;SimplePredicate field="NAME_EDUCATION_TYPE" operator="equal" value="Higher education"/&gt;</t>
  </si>
  <si>
    <t xml:space="preserve">           &lt;Node score="-0.022429138454946363"&gt;</t>
  </si>
  <si>
    <t xml:space="preserve">           &lt;Node score="0.04131214331260817"&gt;</t>
  </si>
  <si>
    <t xml:space="preserve">         &lt;Node score="-0.07739796305391114"&gt;</t>
  </si>
  <si>
    <t xml:space="preserve">          &lt;Node score="0.04915669894207018"&gt;</t>
  </si>
  <si>
    <t xml:space="preserve">           &lt;Node score="-0.05478434202840559"&gt;</t>
  </si>
  <si>
    <t xml:space="preserve">         &lt;Node score="0.01839930802238043"&gt;</t>
  </si>
  <si>
    <t xml:space="preserve">         &lt;Node score="0.036117752655566736"&gt;</t>
  </si>
  <si>
    <t xml:space="preserve">           &lt;Array type="string"&gt;Accountants "Core staff" Laborers Managers "Security staff"&lt;/Array&gt;</t>
  </si>
  <si>
    <t xml:space="preserve">          &lt;Node score="-0.04926645887709105"&gt;</t>
  </si>
  <si>
    <t xml:space="preserve">          &lt;Node score="-0.029825307103915007"&gt;</t>
  </si>
  <si>
    <t xml:space="preserve">         &lt;Node score="-0.003095256575953374"&gt;</t>
  </si>
  <si>
    <t xml:space="preserve">         &lt;Node score="0.09956579143772705"&gt;</t>
  </si>
  <si>
    <t xml:space="preserve">      &lt;Segment id="13"&gt;</t>
  </si>
  <si>
    <t xml:space="preserve">        &lt;Node score="-0.00634969886645612"&gt;</t>
  </si>
  <si>
    <t xml:space="preserve">         &lt;Node score="-0.03176064938804594"&gt;</t>
  </si>
  <si>
    <t xml:space="preserve">           &lt;Array type="string"&gt;"Cleaning staff" "Medicine staff" "Private service staff" "Realty agents" "Waiters/barmen staff"&lt;/Array&gt;</t>
  </si>
  <si>
    <t xml:space="preserve">         &lt;Node score="-0.024064949970092897"&gt;</t>
  </si>
  <si>
    <t xml:space="preserve">          &lt;Node score="-0.1033870428668261"&gt;</t>
  </si>
  <si>
    <t xml:space="preserve">           &lt;Node score="-0.025063807883780133"&gt;</t>
  </si>
  <si>
    <t xml:space="preserve">            &lt;Node score="0.1594991702474956"&gt;</t>
  </si>
  <si>
    <t xml:space="preserve">             &lt;SimpleSetPredicate field="NAME_EDUCATION_TYPE" booleanOperator="isIn"&gt;</t>
  </si>
  <si>
    <t xml:space="preserve">              &lt;Array type="string"&gt;"Higher education" "Incomplete higher"&lt;/Array&gt;</t>
  </si>
  <si>
    <t xml:space="preserve">             &lt;Node score="0.05659376521575617"&gt;</t>
  </si>
  <si>
    <t xml:space="preserve">            &lt;Node score="0.009764608164231702"&gt;</t>
  </si>
  <si>
    <t xml:space="preserve">             &lt;SimpleSetPredicate field="NAME_FAMILY_STATUS" booleanOperator="isIn"&gt;</t>
  </si>
  <si>
    <t xml:space="preserve">              &lt;Array type="string"&gt;"Civil marriage" "Single / not married" Widow&lt;/Array&gt;</t>
  </si>
  <si>
    <t xml:space="preserve">           &lt;Node score="-0.03543350489891525"&gt;</t>
  </si>
  <si>
    <t xml:space="preserve">            &lt;SimplePredicate field="NAME_EDUCATION_TYPE" operator="equal" value="Secondary / secondary special"/&gt;</t>
  </si>
  <si>
    <t xml:space="preserve">            &lt;Node score="0.060242421354875425"&gt;</t>
  </si>
  <si>
    <t xml:space="preserve">           &lt;Node score="0.23090154541636565"&gt;</t>
  </si>
  <si>
    <t xml:space="preserve">          &lt;Node score="0.09954706332583478"&gt;</t>
  </si>
  <si>
    <t xml:space="preserve">         &lt;Node score="0.0947901001858818"&gt;</t>
  </si>
  <si>
    <t xml:space="preserve">           &lt;Array type="string"&gt;Drivers "High skill tech staff" "IT staff" "Low-skill Laborers"&lt;/Array&gt;</t>
  </si>
  <si>
    <t xml:space="preserve">          &lt;Node score="-0.007150644384099809"&gt;</t>
  </si>
  <si>
    <t xml:space="preserve">           &lt;Node score="0.00434879106799058"&gt;</t>
  </si>
  <si>
    <t xml:space="preserve">             &lt;Array type="string"&gt;Drivers "High skill tech staff"&lt;/Array&gt;</t>
  </si>
  <si>
    <t xml:space="preserve">            &lt;Node score="-0.009014988749110813"&gt;</t>
  </si>
  <si>
    <t xml:space="preserve">             &lt;Node score="-0.06829388771030519"&gt;</t>
  </si>
  <si>
    <t xml:space="preserve">           &lt;Node score="0.4329141949408209"&gt;</t>
  </si>
  <si>
    <t xml:space="preserve">           &lt;Node score="0.1292699188102346"&gt;</t>
  </si>
  <si>
    <t xml:space="preserve">          &lt;Node score="-0.055293155410110775"&gt;</t>
  </si>
  <si>
    <t xml:space="preserve">           &lt;Node score="-0.10171932910774524"&gt;</t>
  </si>
  <si>
    <t xml:space="preserve">           &lt;Node score="0.06693255023109612"&gt;</t>
  </si>
  <si>
    <t xml:space="preserve">         &lt;Node score="0.028119349281678307"&gt;</t>
  </si>
  <si>
    <t xml:space="preserve">          &lt;SimplePredicate field="NAME_HOUSING_TYPE" operator="equal" value="Office apartment"/&gt;</t>
  </si>
  <si>
    <t xml:space="preserve">         &lt;Node score="-0.04164986018981823"&gt;</t>
  </si>
  <si>
    <t xml:space="preserve">           &lt;Array type="string"&gt;"Rented apartment" "With parents"&lt;/Array&gt;</t>
  </si>
  <si>
    <t xml:space="preserve">          &lt;Node score="0.026143332244308017"&gt;</t>
  </si>
  <si>
    <t xml:space="preserve">            &lt;Array type="string"&gt;Accountants "Sales staff" Secretaries "Security staff"&lt;/Array&gt;</t>
  </si>
  <si>
    <t xml:space="preserve">         &lt;Node score="-0.05951659323716464"&gt;</t>
  </si>
  <si>
    <t xml:space="preserve">           &lt;Array type="string"&gt;Accountants "Security staff"&lt;/Array&gt;</t>
  </si>
  <si>
    <t xml:space="preserve">          &lt;Node score="-0.011413884516991409"&gt;</t>
  </si>
  <si>
    <t xml:space="preserve">         &lt;Node score="0.11765615268447156"&gt;</t>
  </si>
  <si>
    <t xml:space="preserve">           &lt;Array type="string"&gt;Separated "Single / not married" Widow&lt;/Array&gt;</t>
  </si>
  <si>
    <t xml:space="preserve">          &lt;Node score="0.028745291838381183"&gt;</t>
  </si>
  <si>
    <t xml:space="preserve">            &lt;Array type="string"&gt;"Core staff" "HR staff" Managers "Sales staff"&lt;/Array&gt;</t>
  </si>
  <si>
    <t xml:space="preserve">          &lt;Node score="-0.05016537420488651"&gt;</t>
  </si>
  <si>
    <t xml:space="preserve">          &lt;Node score="0.022243884938498243"&gt;</t>
  </si>
  <si>
    <t xml:space="preserve">      &lt;Segment id="14"&gt;</t>
  </si>
  <si>
    <t xml:space="preserve">        &lt;Node score="0.08163851388529608"&gt;</t>
  </si>
  <si>
    <t xml:space="preserve">         &lt;Node score="-0.030280481729786937"&gt;</t>
  </si>
  <si>
    <t xml:space="preserve">         &lt;Node score="-0.020215248165546106"&gt;</t>
  </si>
  <si>
    <t xml:space="preserve">          &lt;Node score="-0.027946520168176198"&gt;</t>
  </si>
  <si>
    <t xml:space="preserve">            &lt;Array type="string"&gt;"Cooking staff" "Core staff" Drivers "IT staff" "Low-skill Laborers"&lt;/Array&gt;</t>
  </si>
  <si>
    <t xml:space="preserve">           &lt;Node score="-0.004284358874921995"&gt;</t>
  </si>
  <si>
    <t xml:space="preserve">            &lt;Node score="0.03826700868944891"&gt;</t>
  </si>
  <si>
    <t xml:space="preserve">            &lt;Node score="-0.029899073753656913"&gt;</t>
  </si>
  <si>
    <t xml:space="preserve">             &lt;SimpleSetPredicate field="NAME_INCOME_TYPE" booleanOperator="isIn"&gt;</t>
  </si>
  <si>
    <t xml:space="preserve">              &lt;Array type="string"&gt;"Commercial associate" "State servant"&lt;/Array&gt;</t>
  </si>
  <si>
    <t xml:space="preserve">            &lt;Node score="0.0518160053295494"&gt;</t>
  </si>
  <si>
    <t xml:space="preserve">          &lt;Node score="0.04482791290013543"&gt;</t>
  </si>
  <si>
    <t xml:space="preserve">           &lt;Node score="-0.018741192993672558"&gt;</t>
  </si>
  <si>
    <t xml:space="preserve">             &lt;Array type="string"&gt;Laborers Managers&lt;/Array&gt;</t>
  </si>
  <si>
    <t xml:space="preserve">          &lt;Node score="0.08971132447065695"&gt;</t>
  </si>
  <si>
    <t xml:space="preserve">           &lt;Node score="-0.010996885953899065"&gt;</t>
  </si>
  <si>
    <t xml:space="preserve">            &lt;SimpleSetPredicate field="NAME_HOUSING_TYPE" booleanOperator="isIn"&gt;</t>
  </si>
  <si>
    <t xml:space="preserve">             &lt;Array type="string"&gt;"House / apartment" "Office apartment"&lt;/Array&gt;</t>
  </si>
  <si>
    <t xml:space="preserve">            &lt;Node score="0.021636374448986043"&gt;</t>
  </si>
  <si>
    <t xml:space="preserve">              &lt;Array type="string"&gt;Accountants Laborers Managers "Sales staff"&lt;/Array&gt;</t>
  </si>
  <si>
    <t xml:space="preserve">            &lt;Node score="-0.10148916861252351"&gt;</t>
  </si>
  <si>
    <t xml:space="preserve">             &lt;Node score="0.006547971980528153"&gt;</t>
  </si>
  <si>
    <t xml:space="preserve">            &lt;Node score="0.008509785191103781"&gt;</t>
  </si>
  <si>
    <t xml:space="preserve">              &lt;Array type="string"&gt;"Civil marriage" Widow&lt;/Array&gt;</t>
  </si>
  <si>
    <t xml:space="preserve">             &lt;Node score="0.11592771533962687"&gt;</t>
  </si>
  <si>
    <t xml:space="preserve">           &lt;Node score="-0.10245931614778425"&gt;</t>
  </si>
  <si>
    <t xml:space="preserve">           &lt;Node score="-0.10143076856294564"&gt;</t>
  </si>
  <si>
    <t xml:space="preserve">         &lt;Node score="-0.02629690079828649"&gt;</t>
  </si>
  <si>
    <t xml:space="preserve">          &lt;Node score="0.016234323889959556"&gt;</t>
  </si>
  <si>
    <t xml:space="preserve">            &lt;Array type="string"&gt;Accountants Drivers "High skill tech staff" Laborers "Low-skill Laborers"&lt;/Array&gt;</t>
  </si>
  <si>
    <t xml:space="preserve">           &lt;Node score="0.015266989053042017"&gt;</t>
  </si>
  <si>
    <t xml:space="preserve">             &lt;Array type="string"&gt;Separated "Single / not married"&lt;/Array&gt;</t>
  </si>
  <si>
    <t xml:space="preserve">            &lt;Node score="-0.054280084412867316"&gt;</t>
  </si>
  <si>
    <t xml:space="preserve">           &lt;Node score="0.047008754384204765"&gt;</t>
  </si>
  <si>
    <t xml:space="preserve">          &lt;Node score="-0.017872354573142322"&gt;</t>
  </si>
  <si>
    <t xml:space="preserve">           &lt;Node score="-0.055679586197331966"&gt;</t>
  </si>
  <si>
    <t xml:space="preserve">             &lt;Array type="string"&gt;Married Separated Widow&lt;/Array&gt;</t>
  </si>
  <si>
    <t xml:space="preserve">            &lt;Node score="0.016216503535306518"&gt;</t>
  </si>
  <si>
    <t xml:space="preserve">             &lt;Node score="0.11672700216893668"&gt;</t>
  </si>
  <si>
    <t xml:space="preserve">            &lt;Node score="0.05308886303559954"&gt;</t>
  </si>
  <si>
    <t xml:space="preserve">         &lt;Node score="-0.04010520822673971"&gt;</t>
  </si>
  <si>
    <t xml:space="preserve">          &lt;Node score="0.040995411358076786"&gt;</t>
  </si>
  <si>
    <t xml:space="preserve">      &lt;Segment id="15"&gt;</t>
  </si>
  <si>
    <t xml:space="preserve">        &lt;Node score="0.22362489353654602"&gt;</t>
  </si>
  <si>
    <t xml:space="preserve">         &lt;Node score="-0.028855882243302114"&gt;</t>
  </si>
  <si>
    <t xml:space="preserve">         &lt;Node score="-0.019474102210107758"&gt;</t>
  </si>
  <si>
    <t xml:space="preserve">          &lt;Node score="0.025812543401850463"&gt;</t>
  </si>
  <si>
    <t xml:space="preserve">           &lt;Node score="-0.10244577220690615"&gt;</t>
  </si>
  <si>
    <t xml:space="preserve">            &lt;Node score="0.07583060636916349"&gt;</t>
  </si>
  <si>
    <t xml:space="preserve">             &lt;Node score="0.020517109490695944"&gt;</t>
  </si>
  <si>
    <t xml:space="preserve">              &lt;SimplePredicate field="FLAG_OWN_REALTY" operator="equal" value="N"/&gt;</t>
  </si>
  <si>
    <t xml:space="preserve">           &lt;Node score="-0.01399182644712349"&gt;</t>
  </si>
  <si>
    <t xml:space="preserve">          &lt;Node score="0.07607949185859092"&gt;</t>
  </si>
  <si>
    <t xml:space="preserve">         &lt;Node score="-0.030044992086666524"&gt;</t>
  </si>
  <si>
    <t xml:space="preserve">           &lt;Array type="string"&gt;"Municipal apartment" "Rented apartment" "With parents"&lt;/Array&gt;</t>
  </si>
  <si>
    <t xml:space="preserve">          &lt;Node score="0.05661056275194357"&gt;</t>
  </si>
  <si>
    <t xml:space="preserve">            &lt;Array type="string"&gt;Accountants "Cooking staff" Drivers "High skill tech staff" "Sales staff" "Security staff"&lt;/Array&gt;</t>
  </si>
  <si>
    <t xml:space="preserve">           &lt;Node score="-0.06303175569920481"&gt;</t>
  </si>
  <si>
    <t xml:space="preserve">            &lt;Node score="-0.036227293813142"&gt;</t>
  </si>
  <si>
    <t xml:space="preserve">             &lt;Node score="0.2514928966213672"&gt;</t>
  </si>
  <si>
    <t xml:space="preserve">          &lt;Node score="-0.07971132172056201"&gt;</t>
  </si>
  <si>
    <t xml:space="preserve">         &lt;Node score="0.00669903821471715"&gt;</t>
  </si>
  <si>
    <t xml:space="preserve">          &lt;SimplePredicate field="NAME_HOUSING_TYPE" operator="equal" value="House / apartment"/&gt;</t>
  </si>
  <si>
    <t xml:space="preserve">          &lt;Node score="-0.06777053246648919"&gt;</t>
  </si>
  <si>
    <t xml:space="preserve">            &lt;Array type="string"&gt;"High skill tech staff" "IT staff" "Low-skill Laborers" Managers&lt;/Array&gt;</t>
  </si>
  <si>
    <t xml:space="preserve">           &lt;Node score="0.12735571818903543"&gt;</t>
  </si>
  <si>
    <t xml:space="preserve">             &lt;Array type="string"&gt;"Civil marriage" "Single / not married"&lt;/Array&gt;</t>
  </si>
  <si>
    <t xml:space="preserve">            &lt;Node score="0.003565634185467367"&gt;</t>
  </si>
  <si>
    <t xml:space="preserve">           &lt;Node score="-0.10164155432965266"&gt;</t>
  </si>
  <si>
    <t xml:space="preserve">            &lt;Node score="-0.011503386959932069"&gt;</t>
  </si>
  <si>
    <t xml:space="preserve">             &lt;Node score="0.019834530799416036"&gt;</t>
  </si>
  <si>
    <t xml:space="preserve">               &lt;Array type="string"&gt;"Commercial associate" "State servant"&lt;/Array&gt;</t>
  </si>
  <si>
    <t xml:space="preserve">            &lt;Node score="-0.02614338060619636"&gt;</t>
  </si>
  <si>
    <t xml:space="preserve">             &lt;Node score="0.015263258194286727"&gt;</t>
  </si>
  <si>
    <t xml:space="preserve">              &lt;SimplePredicate field="NAME_INCOME_TYPE" operator="equal" value="Working"/&gt;</t>
  </si>
  <si>
    <t xml:space="preserve">           &lt;Node score="0.08531150302465829"&gt;</t>
  </si>
  <si>
    <t xml:space="preserve">          &lt;Node score="-0.018228589790799467"&gt;</t>
  </si>
  <si>
    <t xml:space="preserve">            &lt;Array type="string"&gt;Accountants "Cooking staff" "Security staff"&lt;/Array&gt;</t>
  </si>
  <si>
    <t xml:space="preserve">          &lt;Node score="-0.006879765121731683"&gt;</t>
  </si>
  <si>
    <t xml:space="preserve">         &lt;Node score="-0.10176223594924133"&gt;</t>
  </si>
  <si>
    <t xml:space="preserve">          &lt;Node score="0.20032538087888685"&gt;</t>
  </si>
  <si>
    <t xml:space="preserve">         &lt;Node score="-0.10262466077533894"&gt;</t>
  </si>
  <si>
    <t xml:space="preserve">         &lt;Node score="0.014166819530373645"&gt;</t>
  </si>
  <si>
    <t xml:space="preserve">      &lt;Segment id="16"&gt;</t>
  </si>
  <si>
    <t xml:space="preserve">        &lt;Node score="0.024599983070987066"&gt;</t>
  </si>
  <si>
    <t xml:space="preserve">         &lt;Node score="-0.027524859808993826"&gt;</t>
  </si>
  <si>
    <t xml:space="preserve">           &lt;Array type="string"&gt;"Cleaning staff" "Medicine staff" "Private service staff" "Realty agents" Secretaries&lt;/Array&gt;</t>
  </si>
  <si>
    <t xml:space="preserve">         &lt;Node score="-0.017878923470095984"&gt;</t>
  </si>
  <si>
    <t xml:space="preserve">          &lt;Node score="0.022652422878627232"&gt;</t>
  </si>
  <si>
    <t xml:space="preserve">           &lt;Node score="0.0484200670735253"&gt;</t>
  </si>
  <si>
    <t xml:space="preserve">            &lt;Node score="-0.10220862883358138"&gt;</t>
  </si>
  <si>
    <t xml:space="preserve">           &lt;Node score="-0.012772229606612992"&gt;</t>
  </si>
  <si>
    <t xml:space="preserve">          &lt;Node score="0.06360661131515948"&gt;</t>
  </si>
  <si>
    <t xml:space="preserve">         &lt;Node score="-0.018880055304532076"&gt;</t>
  </si>
  <si>
    <t xml:space="preserve">          &lt;Node score="0.04964636538301329"&gt;</t>
  </si>
  <si>
    <t xml:space="preserve">            &lt;Array type="string"&gt;Accountants "Cooking staff" Drivers "Sales staff" "Security staff"&lt;/Array&gt;</t>
  </si>
  <si>
    <t xml:space="preserve">           &lt;Node score="-0.054984244946425856"&gt;</t>
  </si>
  <si>
    <t xml:space="preserve">            &lt;Node score="0.23542190563468401"&gt;</t>
  </si>
  <si>
    <t xml:space="preserve">             &lt;Node score="-0.030498005480166557"&gt;</t>
  </si>
  <si>
    <t xml:space="preserve">          &lt;Node score="-0.07866083855143391"&gt;</t>
  </si>
  <si>
    <t xml:space="preserve">         &lt;Node score="-0.02843219741142465"&gt;</t>
  </si>
  <si>
    <t xml:space="preserve">          &lt;Node score="-0.10240762456202862"&gt;</t>
  </si>
  <si>
    <t xml:space="preserve">            &lt;Array type="string"&gt;Drivers "High skill tech staff" "IT staff" "Low-skill Laborers" Managers&lt;/Array&gt;</t>
  </si>
  <si>
    <t xml:space="preserve">           &lt;Node score="-0.021410917753952322"&gt;</t>
  </si>
  <si>
    <t xml:space="preserve">            &lt;SimplePredicate field="NAME_EDUCATION_TYPE" operator="equal" value="Incomplete higher"/&gt;</t>
  </si>
  <si>
    <t xml:space="preserve">           &lt;Node score="0.013816569785359632"&gt;</t>
  </si>
  <si>
    <t xml:space="preserve">           &lt;Node score="-0.018405454255563284"&gt;</t>
  </si>
  <si>
    <t xml:space="preserve">          &lt;Node score="-0.026481819719477603"&gt;</t>
  </si>
  <si>
    <t xml:space="preserve">           &lt;Node score="0.21058771410789567"&gt;</t>
  </si>
  <si>
    <t xml:space="preserve">             &lt;Array type="string"&gt;"Higher education" "Incomplete higher"&lt;/Array&gt;</t>
  </si>
  <si>
    <t xml:space="preserve">            &lt;Node score="-0.001975756861172961"&gt;</t>
  </si>
  <si>
    <t xml:space="preserve">              &lt;Array type="string"&gt;Accountants "Core staff" Laborers&lt;/Array&gt;</t>
  </si>
  <si>
    <t xml:space="preserve">             &lt;Node score="-0.03523144762531199"&gt;</t>
  </si>
  <si>
    <t xml:space="preserve">            &lt;Node score="0.03220695922383048"&gt;</t>
  </si>
  <si>
    <t xml:space="preserve">            &lt;Node score="0.01528933000421423"&gt;</t>
  </si>
  <si>
    <t xml:space="preserve">           &lt;Node score="-0.009503229112887536"&gt;</t>
  </si>
  <si>
    <t xml:space="preserve">             &lt;Array type="string"&gt;"Cooking staff" "Core staff" Laborers "Security staff"&lt;/Array&gt;</t>
  </si>
  <si>
    <t xml:space="preserve">            &lt;Node score="0.003993775515252252"&gt;</t>
  </si>
  <si>
    <t xml:space="preserve">             &lt;SimplePredicate field="NAME_INCOME_TYPE" operator="equal" value="Working"/&gt;</t>
  </si>
  <si>
    <t xml:space="preserve">             &lt;Node score="0.058419041159417"&gt;</t>
  </si>
  <si>
    <t xml:space="preserve">          &lt;Node score="0.004800500916913061"&gt;</t>
  </si>
  <si>
    <t xml:space="preserve">           &lt;SimplePredicate field="NAME_INCOME_TYPE" operator="equal" value="Commercial associate"/&gt;</t>
  </si>
  <si>
    <t xml:space="preserve">           &lt;Node score="-0.03514822672840145"&gt;</t>
  </si>
  <si>
    <t xml:space="preserve">            &lt;Node score="0.09703132891718377"&gt;</t>
  </si>
  <si>
    <t xml:space="preserve">      &lt;Segment id="17"&gt;</t>
  </si>
  <si>
    <t xml:space="preserve">        &lt;Node score="0.019207157703672532"&gt;</t>
  </si>
  <si>
    <t xml:space="preserve">         &lt;Node score="-0.028364119351600842"&gt;</t>
  </si>
  <si>
    <t xml:space="preserve">           &lt;Array type="string"&gt;"Cleaning staff" "Cooking staff" "Medicine staff" "Private service staff" "Realty agents" Secretaries "Waiters/barmen staff"&lt;/Array&gt;</t>
  </si>
  <si>
    <t xml:space="preserve">          &lt;Node score="-0.10153233466609085"&gt;</t>
  </si>
  <si>
    <t xml:space="preserve">         &lt;Node score="0.012809009175696407"&gt;</t>
  </si>
  <si>
    <t xml:space="preserve">           &lt;Array type="string"&gt;Accountants "Core staff" Drivers "High skill tech staff" "IT staff" "Low-skill Laborers"&lt;/Array&gt;</t>
  </si>
  <si>
    <t xml:space="preserve">          &lt;Node score="-0.10256159813136292"&gt;</t>
  </si>
  <si>
    <t xml:space="preserve">            &lt;Array type="string"&gt;"State servant" Working&lt;/Array&gt;</t>
  </si>
  <si>
    <t xml:space="preserve">           &lt;Node score="0.036622767988816675"&gt;</t>
  </si>
  <si>
    <t xml:space="preserve">             &lt;Array type="string"&gt;Drivers "IT staff" "Low-skill Laborers"&lt;/Array&gt;</t>
  </si>
  <si>
    <t xml:space="preserve">            &lt;Node score="-0.10178565895397292"&gt;</t>
  </si>
  <si>
    <t xml:space="preserve">             &lt;Node score="0.05960191792882988"&gt;</t>
  </si>
  <si>
    <t xml:space="preserve">             &lt;Node score="0.014035486932682875"&gt;</t>
  </si>
  <si>
    <t xml:space="preserve">            &lt;Node score="-0.10247848764325838"&gt;</t>
  </si>
  <si>
    <t xml:space="preserve">           &lt;Node score="-0.10199017095172812"&gt;</t>
  </si>
  <si>
    <t xml:space="preserve">             &lt;Array type="string"&gt;"House / apartment" "Rented apartment" "With parents"&lt;/Array&gt;</t>
  </si>
  <si>
    <t xml:space="preserve">            &lt;Node score="0.05155840905905989"&gt;</t>
  </si>
  <si>
    <t xml:space="preserve">              &lt;Array type="string"&gt;"Higher education" "Lower secondary"&lt;/Array&gt;</t>
  </si>
  <si>
    <t xml:space="preserve">             &lt;Node score="-0.02952579333370546"&gt;</t>
  </si>
  <si>
    <t xml:space="preserve">            &lt;Node score="-0.008262948841280917"&gt;</t>
  </si>
  <si>
    <t xml:space="preserve">           &lt;Node score="0.11217660990601952"&gt;</t>
  </si>
  <si>
    <t xml:space="preserve">            &lt;Node score="0.29892535452026847"&gt;</t>
  </si>
  <si>
    <t xml:space="preserve">          &lt;Node score="-0.023159280564261267"&gt;</t>
  </si>
  <si>
    <t xml:space="preserve">           &lt;SimplePredicate field="OCCUPATION_TYPE" operator="equal" value="Drivers"/&gt;</t>
  </si>
  <si>
    <t xml:space="preserve">          &lt;Node score="0.09231730525558043"&gt;</t>
  </si>
  <si>
    <t xml:space="preserve">          &lt;Node score="0.03678230791019352"&gt;</t>
  </si>
  <si>
    <t xml:space="preserve">           &lt;Node score="0.09090902840651466"&gt;</t>
  </si>
  <si>
    <t xml:space="preserve">         &lt;Node score="0.019242085405721827"&gt;</t>
  </si>
  <si>
    <t xml:space="preserve">          &lt;Node score="0.29263279401591274"&gt;</t>
  </si>
  <si>
    <t xml:space="preserve">          &lt;Node score="-0.05687012044564104"&gt;</t>
  </si>
  <si>
    <t xml:space="preserve">         &lt;Node score="-0.006843046627586204"&gt;</t>
  </si>
  <si>
    <t xml:space="preserve">           &lt;Array type="string"&gt;"House / apartment" "Municipal apartment" "Office apartment"&lt;/Array&gt;</t>
  </si>
  <si>
    <t xml:space="preserve">          &lt;Node score="-0.0417595263581999"&gt;</t>
  </si>
  <si>
    <t xml:space="preserve">            &lt;Array type="string"&gt;"Higher education" "Incomplete higher"&lt;/Array&gt;</t>
  </si>
  <si>
    <t xml:space="preserve">           &lt;Node score="-0.010127191038461405"&gt;</t>
  </si>
  <si>
    <t xml:space="preserve">            &lt;Node score="0.07149815627023359"&gt;</t>
  </si>
  <si>
    <t xml:space="preserve">           &lt;Node score="0.06528605836029451"&gt;</t>
  </si>
  <si>
    <t xml:space="preserve">            &lt;Node score="-0.027493178338422148"&gt;</t>
  </si>
  <si>
    <t xml:space="preserve">         &lt;Node score="-0.07477106143317204"&gt;</t>
  </si>
  <si>
    <t xml:space="preserve">         &lt;Node score="-0.07006017596162445"&gt;</t>
  </si>
  <si>
    <t xml:space="preserve">      &lt;Segment id="18"&gt;</t>
  </si>
  <si>
    <t xml:space="preserve">        &lt;Node score="-0.04400075864713771"&gt;</t>
  </si>
  <si>
    <t xml:space="preserve">         &lt;Node score="0.009710134731188178"&gt;</t>
  </si>
  <si>
    <t xml:space="preserve">         &lt;Node score="-0.024367670661247717"&gt;</t>
  </si>
  <si>
    <t xml:space="preserve">          &lt;SimplePredicate field="NAME_EDUCATION_TYPE" operator="equal" value="Lower secondary"/&gt;</t>
  </si>
  <si>
    <t xml:space="preserve">          &lt;Node score="0.19475247076966823"&gt;</t>
  </si>
  <si>
    <t xml:space="preserve">         &lt;Node score="-0.029418088862439018"&gt;</t>
  </si>
  <si>
    <t xml:space="preserve">           &lt;Array type="string"&gt;"Cleaning staff" "Medicine staff" "Private service staff"&lt;/Array&gt;</t>
  </si>
  <si>
    <t xml:space="preserve">         &lt;Node score="-0.10140054388213507"&gt;</t>
  </si>
  <si>
    <t xml:space="preserve">          &lt;Node score="0.041437374150054114"&gt;</t>
  </si>
  <si>
    <t xml:space="preserve">          &lt;Node score="0.29597057054332787"&gt;</t>
  </si>
  <si>
    <t xml:space="preserve">         &lt;Node score="-0.007238174786761992"&gt;</t>
  </si>
  <si>
    <t xml:space="preserve">           &lt;Array type="string"&gt;Accountants "Core staff" Drivers "HR staff" "IT staff" Laborers "Low-skill Laborers" Managers&lt;/Array&gt;</t>
  </si>
  <si>
    <t xml:space="preserve">          &lt;Node score="-0.023821061382800695"&gt;</t>
  </si>
  <si>
    <t xml:space="preserve">            &lt;Array type="string"&gt;"Municipal apartment" "Rented apartment"&lt;/Array&gt;</t>
  </si>
  <si>
    <t xml:space="preserve">          &lt;Node score="0.02610197559288981"&gt;</t>
  </si>
  <si>
    <t xml:space="preserve">           &lt;Node score="-0.010217365708355774"&gt;</t>
  </si>
  <si>
    <t xml:space="preserve">            &lt;Node score="-0.015646577771053532"&gt;</t>
  </si>
  <si>
    <t xml:space="preserve">              &lt;Array type="string"&gt;"Core staff" "IT staff" "Low-skill Laborers" Managers&lt;/Array&gt;</t>
  </si>
  <si>
    <t xml:space="preserve">             &lt;Node score="0.041143495432203234"&gt;</t>
  </si>
  <si>
    <t xml:space="preserve">          &lt;Node score="-0.02409471262077616"&gt;</t>
  </si>
  <si>
    <t xml:space="preserve">            &lt;Array type="string"&gt;Accountants Drivers "HR staff"&lt;/Array&gt;</t>
  </si>
  <si>
    <t xml:space="preserve">           &lt;Node score="0.2753213635149512"&gt;</t>
  </si>
  <si>
    <t xml:space="preserve">            &lt;SimplePredicate field="NAME_HOUSING_TYPE" operator="equal" value="With parents"/&gt;</t>
  </si>
  <si>
    <t xml:space="preserve">            &lt;Node score="0.1327047263847417"&gt;</t>
  </si>
  <si>
    <t xml:space="preserve">           &lt;Node score="-0.05591601698326575"&gt;</t>
  </si>
  <si>
    <t xml:space="preserve">           &lt;Node score="0.06513794506507507"&gt;</t>
  </si>
  <si>
    <t xml:space="preserve">          &lt;Node score="-0.034268063314183535"&gt;</t>
  </si>
  <si>
    <t xml:space="preserve">            &lt;Array type="string"&gt;"Commercial associate" "State servant"&lt;/Array&gt;</t>
  </si>
  <si>
    <t xml:space="preserve">           &lt;Node score="-0.01691240204194697"&gt;</t>
  </si>
  <si>
    <t xml:space="preserve">            &lt;Node score="0.05719337241194431"&gt;</t>
  </si>
  <si>
    <t xml:space="preserve">            &lt;Node score="0.13658101573779677"&gt;</t>
  </si>
  <si>
    <t xml:space="preserve">             &lt;SimplePredicate field="NAME_INCOME_TYPE" operator="equal" value="State servant"/&gt;</t>
  </si>
  <si>
    <t xml:space="preserve">             &lt;Node score="0.022582509520440924"&gt;</t>
  </si>
  <si>
    <t xml:space="preserve">          &lt;Node score="-0.06300113747160696"&gt;</t>
  </si>
  <si>
    <t xml:space="preserve">         &lt;Node score="-0.024050421623496368"&gt;</t>
  </si>
  <si>
    <t xml:space="preserve">           &lt;Array type="string"&gt;"Higher education" "Incomplete higher"&lt;/Array&gt;</t>
  </si>
  <si>
    <t xml:space="preserve">          &lt;Node score="-0.008729694355606117"&gt;</t>
  </si>
  <si>
    <t xml:space="preserve">           &lt;Node score="0.14195077157058966"&gt;</t>
  </si>
  <si>
    <t xml:space="preserve">            &lt;Node score="0.015087996729452671"&gt;</t>
  </si>
  <si>
    <t xml:space="preserve">            &lt;Node score="0.008714040783116172"&gt;</t>
  </si>
  <si>
    <t xml:space="preserve">         &lt;Node score="-0.020663206824768125"&gt;</t>
  </si>
  <si>
    <t xml:space="preserve">      &lt;Segment id="19"&gt;</t>
  </si>
  <si>
    <t xml:space="preserve">        &lt;Node score="0.03985504299964053"&gt;</t>
  </si>
  <si>
    <t xml:space="preserve">         &lt;Node score="-0.023812432841444114"&gt;</t>
  </si>
  <si>
    <t xml:space="preserve">           &lt;Array type="string"&gt;"Cleaning staff" "Medicine staff" "Private service staff" "Realty agents" Secretaries "Waiters/barmen staff"&lt;/Array&gt;</t>
  </si>
  <si>
    <t xml:space="preserve">         &lt;Node score="-0.0390434163048608"&gt;</t>
  </si>
  <si>
    <t xml:space="preserve">          &lt;Node score="0.024127956245993308"&gt;</t>
  </si>
  <si>
    <t xml:space="preserve">            &lt;Array type="string"&gt;Accountants Drivers "IT staff" "Low-skill Laborers" Managers&lt;/Array&gt;</t>
  </si>
  <si>
    <t xml:space="preserve">           &lt;Node score="-0.015420893142765"&gt;</t>
  </si>
  <si>
    <t xml:space="preserve">            &lt;Node score="0.19104829007757673"&gt;</t>
  </si>
  <si>
    <t xml:space="preserve">              &lt;Array type="string"&gt;Accountants "Low-skill Laborers"&lt;/Array&gt;</t>
  </si>
  <si>
    <t xml:space="preserve">             &lt;Node score="0.017233973498365324"&gt;</t>
  </si>
  <si>
    <t xml:space="preserve">            &lt;Node score="-0.05982169094144044"&gt;</t>
  </si>
  <si>
    <t xml:space="preserve">           &lt;Node score="-0.020690747757728712"&gt;</t>
  </si>
  <si>
    <t xml:space="preserve">            &lt;SimplePredicate field="NAME_FAMILY_STATUS" operator="equal" value="Separated"/&gt;</t>
  </si>
  <si>
    <t xml:space="preserve">          &lt;Node score="0.0010059492985719167"&gt;</t>
  </si>
  <si>
    <t xml:space="preserve">           &lt;Node score="-0.10204648817696603"&gt;</t>
  </si>
  <si>
    <t xml:space="preserve">            &lt;Node score="-0.0012703161966037709"&gt;</t>
  </si>
  <si>
    <t xml:space="preserve">              &lt;Array type="string"&gt;"Core staff" "Sales staff"&lt;/Array&gt;</t>
  </si>
  <si>
    <t xml:space="preserve">             &lt;Node score="0.09915316356052324"&gt;</t>
  </si>
  <si>
    <t xml:space="preserve">            &lt;Node score="-0.030512313970281355"&gt;</t>
  </si>
  <si>
    <t xml:space="preserve">            &lt;Node score="0.02977274513703021"&gt;</t>
  </si>
  <si>
    <t xml:space="preserve">           &lt;Node score="0.106209548739995"&gt;</t>
  </si>
  <si>
    <t xml:space="preserve">          &lt;Node score="0.05450876438733598"&gt;</t>
  </si>
  <si>
    <t xml:space="preserve">           &lt;Node score="-0.013667976328904064"&gt;</t>
  </si>
  <si>
    <t xml:space="preserve">            &lt;Node score="-0.025963180083737016"&gt;</t>
  </si>
  <si>
    <t xml:space="preserve">            &lt;Node score="0.06933292954617191"&gt;</t>
  </si>
  <si>
    <t xml:space="preserve">           &lt;Node score="0.006148295495134553"&gt;</t>
  </si>
  <si>
    <t xml:space="preserve">          &lt;Node score="-0.017106927583661245"&gt;</t>
  </si>
  <si>
    <t xml:space="preserve">           &lt;Node score="0.01739237969880921"&gt;</t>
  </si>
  <si>
    <t xml:space="preserve">             &lt;Array type="string"&gt;"Cooking staff" Laborers&lt;/Array&gt;</t>
  </si>
  <si>
    <t xml:space="preserve">            &lt;Node score="0.08059900728810275"&gt;</t>
  </si>
  <si>
    <t xml:space="preserve">           &lt;Node score="0.033016832767980314"&gt;</t>
  </si>
  <si>
    <t xml:space="preserve">            &lt;Node score="-0.04489203371670433"&gt;</t>
  </si>
  <si>
    <t xml:space="preserve">             &lt;Node score="0.001335945813338194"&gt;</t>
  </si>
  <si>
    <t xml:space="preserve">          &lt;Node score="-0.01331088749650823"&gt;</t>
  </si>
  <si>
    <t xml:space="preserve">         &lt;Node score="0.016298855568532566"&gt;</t>
  </si>
  <si>
    <t xml:space="preserve">           &lt;Array type="string"&gt;Accountants Drivers Laborers Managers "Sales staff"&lt;/Array&gt;</t>
  </si>
  <si>
    <t xml:space="preserve">          &lt;Node score="-0.10173216310610692"&gt;</t>
  </si>
  <si>
    <t xml:space="preserve">          &lt;Node score="-0.06684911443476163"&gt;</t>
  </si>
  <si>
    <t xml:space="preserve">      &lt;Segment id="20"&gt;</t>
  </si>
  <si>
    <t xml:space="preserve">        &lt;Node score="-5.9534847994836286E-5"&gt;</t>
  </si>
  <si>
    <t xml:space="preserve">         &lt;Node score="0.009521667739335722"&gt;</t>
  </si>
  <si>
    <t xml:space="preserve">         &lt;Node score="-0.025960925638933277"&gt;</t>
  </si>
  <si>
    <t xml:space="preserve">           &lt;Array type="string"&gt;"Cleaning staff" "Medicine staff" "Private service staff" "Realty agents"&lt;/Array&gt;</t>
  </si>
  <si>
    <t xml:space="preserve">         &lt;Node score="-0.07516334174380845"&gt;</t>
  </si>
  <si>
    <t xml:space="preserve">          &lt;Node score="0.02051099511132244"&gt;</t>
  </si>
  <si>
    <t xml:space="preserve">            &lt;Array type="string"&gt;Accountants "Cooking staff" "High skill tech staff" "Sales staff" "Security staff"&lt;/Array&gt;</t>
  </si>
  <si>
    <t xml:space="preserve">          &lt;Node score="-0.022782961357489428"&gt;</t>
  </si>
  <si>
    <t xml:space="preserve">           &lt;Node score="-0.053021182263758286"&gt;</t>
  </si>
  <si>
    <t xml:space="preserve">           &lt;Node score="-0.0017309431435119254"&gt;</t>
  </si>
  <si>
    <t xml:space="preserve">             &lt;Array type="string"&gt;"Incomplete higher" "Secondary / secondary special"&lt;/Array&gt;</t>
  </si>
  <si>
    <t xml:space="preserve">            &lt;Node score="0.05443976918885321"&gt;</t>
  </si>
  <si>
    <t xml:space="preserve">         &lt;Node score="-0.019833424822542106"&gt;</t>
  </si>
  <si>
    <t xml:space="preserve">           &lt;Array type="string"&gt;Accountants "Cooking staff" "Sales staff" "Security staff" "Waiters/barmen staff"&lt;/Array&gt;</t>
  </si>
  <si>
    <t xml:space="preserve">          &lt;Node score="-0.1021163651675618"&gt;</t>
  </si>
  <si>
    <t xml:space="preserve">           &lt;Node score="-0.051874065769155146"&gt;</t>
  </si>
  <si>
    <t xml:space="preserve">             &lt;Array type="string"&gt;"Civil marriage" Separated "Single / not married"&lt;/Array&gt;</t>
  </si>
  <si>
    <t xml:space="preserve">            &lt;Node score="0.002007004390462096"&gt;</t>
  </si>
  <si>
    <t xml:space="preserve">             &lt;Node score="0.12274142194846878"&gt;</t>
  </si>
  <si>
    <t xml:space="preserve">           &lt;Node score="-0.0070989131431105305"&gt;</t>
  </si>
  <si>
    <t xml:space="preserve">            &lt;Node score="-0.07651416362596156"&gt;</t>
  </si>
  <si>
    <t xml:space="preserve">           &lt;Node score="0.03775038338162129"&gt;</t>
  </si>
  <si>
    <t xml:space="preserve">         &lt;Node score="-0.10179622084798348"&gt;</t>
  </si>
  <si>
    <t xml:space="preserve">          &lt;Node score="-0.043096672350213666"&gt;</t>
  </si>
  <si>
    <t xml:space="preserve">            &lt;Array type="string"&gt;"Core staff" "High skill tech staff" Laborers Secretaries&lt;/Array&gt;</t>
  </si>
  <si>
    <t xml:space="preserve">           &lt;Node score="-0.053288215130050366"&gt;</t>
  </si>
  <si>
    <t xml:space="preserve">            &lt;Node score="0.007747366988891168"&gt;</t>
  </si>
  <si>
    <t xml:space="preserve">             &lt;SimplePredicate field="NAME_EDUCATION_TYPE" operator="equal" value="Secondary / secondary special"/&gt;</t>
  </si>
  <si>
    <t xml:space="preserve">            &lt;Node score="0.05547143654169723"&gt;</t>
  </si>
  <si>
    <t xml:space="preserve">           &lt;Node score="-0.0034953812984918047"&gt;</t>
  </si>
  <si>
    <t xml:space="preserve">          &lt;Node score="0.008599010452289028"&gt;</t>
  </si>
  <si>
    <t xml:space="preserve">            &lt;Array type="string"&gt;"Civil marriage" Married Widow&lt;/Array&gt;</t>
  </si>
  <si>
    <t xml:space="preserve">          &lt;Node score="-0.061644291788846464"&gt;</t>
  </si>
  <si>
    <t xml:space="preserve">          &lt;Node score="0.06766336959746759"&gt;</t>
  </si>
  <si>
    <t xml:space="preserve">         &lt;Node score="-0.004753496196026042"&gt;</t>
  </si>
  <si>
    <t xml:space="preserve">           &lt;Array type="string"&gt;"Commercial associate" Working&lt;/Array&gt;</t>
  </si>
  <si>
    <t xml:space="preserve">          &lt;Node score="0.027623033652595178"&gt;</t>
  </si>
  <si>
    <t xml:space="preserve">          &lt;Node score="-0.0023562249169486638"&gt;</t>
  </si>
  <si>
    <t xml:space="preserve">            &lt;Array type="string"&gt;"Core staff" "Low-skill Laborers" Managers&lt;/Array&gt;</t>
  </si>
  <si>
    <t xml:space="preserve">           &lt;Node score="0.06309824564330302"&gt;</t>
  </si>
  <si>
    <t xml:space="preserve">         &lt;Node score="-0.07512749099651614"&gt;</t>
  </si>
  <si>
    <t xml:space="preserve">      &lt;Segment id="21"&gt;</t>
  </si>
  <si>
    <t xml:space="preserve">        &lt;Node score="-0.019047381744771885"&gt;</t>
  </si>
  <si>
    <t xml:space="preserve">         &lt;Node score="0.008598280976105849"&gt;</t>
  </si>
  <si>
    <t xml:space="preserve">         &lt;Node score="-0.02478239638256055"&gt;</t>
  </si>
  <si>
    <t xml:space="preserve">         &lt;Node score="-0.023594048991832893"&gt;</t>
  </si>
  <si>
    <t xml:space="preserve">          &lt;Node score="0.1429921373553413"&gt;</t>
  </si>
  <si>
    <t xml:space="preserve">         &lt;Node score="0.018285532408059673"&gt;</t>
  </si>
  <si>
    <t xml:space="preserve">         &lt;Node score="-0.005541243760877982"&gt;</t>
  </si>
  <si>
    <t xml:space="preserve">           &lt;Array type="string"&gt;"Core staff" "HR staff" "IT staff" Laborers "Low-skill Laborers" Managers&lt;/Array&gt;</t>
  </si>
  <si>
    <t xml:space="preserve">          &lt;Node score="-0.10163778364449189"&gt;</t>
  </si>
  <si>
    <t xml:space="preserve">           &lt;Node score="-0.10175524242345346"&gt;</t>
  </si>
  <si>
    <t xml:space="preserve">             &lt;Array type="string"&gt;"Municipal apartment" "Rented apartment"&lt;/Array&gt;</t>
  </si>
  <si>
    <t xml:space="preserve">            &lt;Node score="-0.10193956107412368"&gt;</t>
  </si>
  <si>
    <t xml:space="preserve">            &lt;Node score="0.05824585757488363"&gt;</t>
  </si>
  <si>
    <t xml:space="preserve">           &lt;Node score="0.010252177228208119"&gt;</t>
  </si>
  <si>
    <t xml:space="preserve">            &lt;Node score="0.2594796583647376"&gt;</t>
  </si>
  <si>
    <t xml:space="preserve">              &lt;Array type="string"&gt;"Civil marriage" Separated Widow&lt;/Array&gt;</t>
  </si>
  <si>
    <t xml:space="preserve">             &lt;Node score="0.026137262553673588"&gt;</t>
  </si>
  <si>
    <t xml:space="preserve">             &lt;Node score="0.06577008370068947"&gt;</t>
  </si>
  <si>
    <t xml:space="preserve">             &lt;Node score="0.10144863612110276"&gt;</t>
  </si>
  <si>
    <t xml:space="preserve">           &lt;Node score="-0.024368425084912437"&gt;</t>
  </si>
  <si>
    <t xml:space="preserve">          &lt;Node score="-0.009664458347829802"&gt;</t>
  </si>
  <si>
    <t xml:space="preserve">           &lt;Node score="-0.011277397698560846"&gt;</t>
  </si>
  <si>
    <t xml:space="preserve">             &lt;Array type="string"&gt;Separated "Single / not married" Widow&lt;/Array&gt;</t>
  </si>
  <si>
    <t xml:space="preserve">            &lt;Node score="0.2171354979851946"&gt;</t>
  </si>
  <si>
    <t xml:space="preserve">             &lt;Node score="0.2016265038268924"&gt;</t>
  </si>
  <si>
    <t xml:space="preserve">              &lt;Node score="0.04192259770394863"&gt;</t>
  </si>
  <si>
    <t xml:space="preserve">               &lt;SimplePredicate field="CODE_GENDER" operator="equal" value="F"/&gt;</t>
  </si>
  <si>
    <t xml:space="preserve">           &lt;Node score="-0.06246831236498808"&gt;</t>
  </si>
  <si>
    <t xml:space="preserve">           &lt;Node score="0.017870673056605484"&gt;</t>
  </si>
  <si>
    <t xml:space="preserve">          &lt;Node score="-0.061072663802072186"&gt;</t>
  </si>
  <si>
    <t xml:space="preserve">         &lt;Node score="0.025938570806942986"&gt;</t>
  </si>
  <si>
    <t xml:space="preserve">          &lt;Node score="-0.036648476043184594"&gt;</t>
  </si>
  <si>
    <t xml:space="preserve">           &lt;Node score="0.011540110403012109"&gt;</t>
  </si>
  <si>
    <t xml:space="preserve">             &lt;Array type="string"&gt;Accountants "Sales staff" "Security staff" "Waiters/barmen staff"&lt;/Array&gt;</t>
  </si>
  <si>
    <t xml:space="preserve">           &lt;Node score="0.01643215946327376"&gt;</t>
  </si>
  <si>
    <t xml:space="preserve">            &lt;Node score="-0.030598596199359358"&gt;</t>
  </si>
  <si>
    <t xml:space="preserve">           &lt;Node score="-0.10308307511708104"&gt;</t>
  </si>
  <si>
    <t xml:space="preserve">      &lt;Segment id="22"&gt;</t>
  </si>
  <si>
    <t xml:space="preserve">        &lt;Node score="0.013661095105497997"&gt;</t>
  </si>
  <si>
    <t xml:space="preserve">         &lt;Node score="0.06531081893152108"&gt;</t>
  </si>
  <si>
    <t xml:space="preserve">           &lt;Array type="string"&gt;"Core staff" "High skill tech staff" "IT staff" "Low-skill Laborers" "Security staff"&lt;/Array&gt;</t>
  </si>
  <si>
    <t xml:space="preserve">          &lt;Node score="0.029121720754940184"&gt;</t>
  </si>
  <si>
    <t xml:space="preserve">           &lt;Node score="-0.035733049241976046"&gt;</t>
  </si>
  <si>
    <t xml:space="preserve">             &lt;Array type="string"&gt;"House / apartment" "With parents"&lt;/Array&gt;</t>
  </si>
  <si>
    <t xml:space="preserve">            &lt;Node score="-0.02755344331539405"&gt;</t>
  </si>
  <si>
    <t xml:space="preserve">             &lt;Node score="-0.006852609591672239"&gt;</t>
  </si>
  <si>
    <t xml:space="preserve">              &lt;Node score="0.024428932444972382"&gt;</t>
  </si>
  <si>
    <t xml:space="preserve">               &lt;SimpleSetPredicate field="NAME_FAMILY_STATUS" booleanOperator="isIn"&gt;</t>
  </si>
  <si>
    <t xml:space="preserve">                &lt;Array type="string"&gt;Separated "Single / not married"&lt;/Array&gt;</t>
  </si>
  <si>
    <t xml:space="preserve">               &lt;/SimpleSetPredicate&gt;</t>
  </si>
  <si>
    <t xml:space="preserve">          &lt;Node score="0.02981890278326534"&gt;</t>
  </si>
  <si>
    <t xml:space="preserve">         &lt;Node score="-0.0333144843687958"&gt;</t>
  </si>
  <si>
    <t xml:space="preserve">           &lt;Array type="string"&gt;Pensioner Working&lt;/Array&gt;</t>
  </si>
  <si>
    <t xml:space="preserve">          &lt;Node score="-0.029977666277569277"&gt;</t>
  </si>
  <si>
    <t xml:space="preserve">            &lt;Array type="string"&gt;"Cooking staff" Drivers Managers "Private service staff" "Sales staff"&lt;/Array&gt;</t>
  </si>
  <si>
    <t xml:space="preserve">           &lt;Node score="0.0244567128397802"&gt;</t>
  </si>
  <si>
    <t xml:space="preserve">             &lt;Array type="string"&gt;Married "Single / not married" Widow&lt;/Array&gt;</t>
  </si>
  <si>
    <t xml:space="preserve">          &lt;Node score="0.01675193793427622"&gt;</t>
  </si>
  <si>
    <t xml:space="preserve">           &lt;Node score="0.021163366618848538"&gt;</t>
  </si>
  <si>
    <t xml:space="preserve">           &lt;Node score="-0.05214729666436879"&gt;</t>
  </si>
  <si>
    <t xml:space="preserve">          &lt;Node score="0.07878165836803974"&gt;</t>
  </si>
  <si>
    <t xml:space="preserve">            &lt;Array type="string"&gt;"Municipal apartment" "With parents"&lt;/Array&gt;</t>
  </si>
  <si>
    <t xml:space="preserve">           &lt;Node score="0.005255625856436287"&gt;</t>
  </si>
  <si>
    <t xml:space="preserve">            &lt;SimplePredicate field="NAME_INCOME_TYPE" operator="equal" value="Pensioner"/&gt;</t>
  </si>
  <si>
    <t xml:space="preserve">            &lt;Node score="0.20096001577044756"&gt;</t>
  </si>
  <si>
    <t xml:space="preserve">           &lt;Node score="-0.08138911616405435"&gt;</t>
  </si>
  <si>
    <t xml:space="preserve">           &lt;Node score="0.02383503810837211"&gt;</t>
  </si>
  <si>
    <t xml:space="preserve">            &lt;Node score="0.3873149942111274"&gt;</t>
  </si>
  <si>
    <t xml:space="preserve">           &lt;Node score="-0.10209749937785909"&gt;</t>
  </si>
  <si>
    <t xml:space="preserve">          &lt;Node score="-0.021530866152327462"&gt;</t>
  </si>
  <si>
    <t xml:space="preserve">          &lt;Node score="0.004759969854923401"&gt;</t>
  </si>
  <si>
    <t xml:space="preserve">         &lt;Node score="0.015014567891056353"&gt;</t>
  </si>
  <si>
    <t xml:space="preserve">           &lt;Array type="string"&gt;"Incomplete higher" "Secondary / secondary special"&lt;/Array&gt;</t>
  </si>
  <si>
    <t xml:space="preserve">          &lt;Node score="-0.04641797122517014"&gt;</t>
  </si>
  <si>
    <t xml:space="preserve">          &lt;Node score="0.02352076108349108"&gt;</t>
  </si>
  <si>
    <t xml:space="preserve">            &lt;Array type="string"&gt;Drivers Managers&lt;/Array&gt;</t>
  </si>
  <si>
    <t xml:space="preserve">           &lt;Node score="-0.07911817701854819"&gt;</t>
  </si>
  <si>
    <t xml:space="preserve">           &lt;Node score="-0.07559261406466793"&gt;</t>
  </si>
  <si>
    <t xml:space="preserve">         &lt;Node score="0.019223420565353654"&gt;</t>
  </si>
  <si>
    <t xml:space="preserve">           &lt;Array type="string"&gt;Accountants Laborers "Sales staff"&lt;/Array&gt;</t>
  </si>
  <si>
    <t xml:space="preserve">         &lt;Node score="-0.03258718510544563"&gt;</t>
  </si>
  <si>
    <t xml:space="preserve">         &lt;Node score="-0.017499204422011107"&gt;</t>
  </si>
  <si>
    <t xml:space="preserve">           &lt;Array type="string"&gt;"Civil marriage" "Single / not married"&lt;/Array&gt;</t>
  </si>
  <si>
    <t xml:space="preserve">      &lt;Segment id="23"&gt;</t>
  </si>
  <si>
    <t xml:space="preserve">        &lt;Node score="-0.07186161224172706"&gt;</t>
  </si>
  <si>
    <t xml:space="preserve">         &lt;Node score="0.017846739633152916"&gt;</t>
  </si>
  <si>
    <t xml:space="preserve">          &lt;Node score="0.03309086277437639"&gt;</t>
  </si>
  <si>
    <t xml:space="preserve">           &lt;Node score="-0.03447588808486351"&gt;</t>
  </si>
  <si>
    <t xml:space="preserve">            &lt;Node score="-0.02780558804893935"&gt;</t>
  </si>
  <si>
    <t xml:space="preserve">             &lt;Node score="-0.00642848442105511"&gt;</t>
  </si>
  <si>
    <t xml:space="preserve">              &lt;Node score="0.02340158858328482"&gt;</t>
  </si>
  <si>
    <t xml:space="preserve">          &lt;Node score="0.04898264533593344"&gt;</t>
  </si>
  <si>
    <t xml:space="preserve">         &lt;Node score="-0.027219626993219028"&gt;</t>
  </si>
  <si>
    <t xml:space="preserve">          &lt;Node score="-0.028926215985953088"&gt;</t>
  </si>
  <si>
    <t xml:space="preserve">           &lt;Node score="0.02187763804263225"&gt;</t>
  </si>
  <si>
    <t xml:space="preserve">          &lt;Node score="0.014824187527349628"&gt;</t>
  </si>
  <si>
    <t xml:space="preserve">           &lt;Node score="0.01865667346313247"&gt;</t>
  </si>
  <si>
    <t xml:space="preserve">           &lt;Node score="-0.10164246820950405"&gt;</t>
  </si>
  <si>
    <t xml:space="preserve">            &lt;Node score="-0.02183225320367846"&gt;</t>
  </si>
  <si>
    <t xml:space="preserve">          &lt;Node score="-0.01843302459111675"&gt;</t>
  </si>
  <si>
    <t xml:space="preserve">          &lt;Node score="0.00908930328942954"&gt;</t>
  </si>
  <si>
    <t xml:space="preserve">           &lt;SimplePredicate field="NAME_INCOME_TYPE" operator="equal" value="Pensioner"/&gt;</t>
  </si>
  <si>
    <t xml:space="preserve">          &lt;Node score="-0.007499183964339656"&gt;</t>
  </si>
  <si>
    <t xml:space="preserve">            &lt;Array type="string"&gt;Accountants Laborers Secretaries&lt;/Array&gt;</t>
  </si>
  <si>
    <t xml:space="preserve">           &lt;Node score="0.02954142690141924"&gt;</t>
  </si>
  <si>
    <t xml:space="preserve">         &lt;Node score="0.09781305219965768"&gt;</t>
  </si>
  <si>
    <t xml:space="preserve">          &lt;Node score="-0.043798619753451506"&gt;</t>
  </si>
  <si>
    <t xml:space="preserve">          &lt;Node score="-0.021363045136809086"&gt;</t>
  </si>
  <si>
    <t xml:space="preserve">           &lt;SimplePredicate field="NAME_FAMILY_STATUS" operator="equal" value="Married"/&gt;</t>
  </si>
  <si>
    <t xml:space="preserve">          &lt;Node score="-0.037246281977756264"&gt;</t>
  </si>
  <si>
    <t xml:space="preserve">           &lt;Node score="0.05001497449742868"&gt;</t>
  </si>
  <si>
    <t xml:space="preserve">         &lt;Node score="0.01797011530370243"&gt;</t>
  </si>
  <si>
    <t xml:space="preserve">         &lt;Node score="-0.10222708143587869"&gt;</t>
  </si>
  <si>
    <t xml:space="preserve">           &lt;Array type="string"&gt;"HR staff" Managers "Medicine staff" "Waiters/barmen staff"&lt;/Array&gt;</t>
  </si>
  <si>
    <t xml:space="preserve">          &lt;Node score="0.04965093391207718"&gt;</t>
  </si>
  <si>
    <t xml:space="preserve">          &lt;Node score="0.023779620607616334"&gt;</t>
  </si>
  <si>
    <t xml:space="preserve">         &lt;Node score="-0.10258684196021978"&gt;</t>
  </si>
  <si>
    <t xml:space="preserve">          &lt;Node score="-0.03517242658434366"&gt;</t>
  </si>
  <si>
    <t xml:space="preserve">          &lt;Node score="0.09399130143763941"&gt;</t>
  </si>
  <si>
    <t xml:space="preserve">      &lt;Segment id="24"&gt;</t>
  </si>
  <si>
    <t xml:space="preserve">        &lt;Node score="0.19705227416129253"&gt;</t>
  </si>
  <si>
    <t xml:space="preserve">         &lt;Node score="0.023625914366448075"&gt;</t>
  </si>
  <si>
    <t xml:space="preserve">          &lt;Node score="0.031712566611586106"&gt;</t>
  </si>
  <si>
    <t xml:space="preserve">           &lt;Node score="-0.006467283860264055"&gt;</t>
  </si>
  <si>
    <t xml:space="preserve">            &lt;Node score="-0.10191396217345819"&gt;</t>
  </si>
  <si>
    <t xml:space="preserve">              &lt;Array type="string"&gt;"Civil marriage" Separated&lt;/Array&gt;</t>
  </si>
  <si>
    <t xml:space="preserve">             &lt;Node score="-0.006941193022442381"&gt;</t>
  </si>
  <si>
    <t xml:space="preserve">             &lt;Node score="0.06861650628721697"&gt;</t>
  </si>
  <si>
    <t xml:space="preserve">              &lt;Node score="0.3782654034132928"&gt;</t>
  </si>
  <si>
    <t xml:space="preserve">               &lt;SimplePredicate field="CODE_GENDER" operator="equal" value="M"/&gt;</t>
  </si>
  <si>
    <t xml:space="preserve">            &lt;Node score="-0.0032316260052250054"&gt;</t>
  </si>
  <si>
    <t xml:space="preserve">            &lt;Node score="-0.06659033270893472"&gt;</t>
  </si>
  <si>
    <t xml:space="preserve">         &lt;Node score="-0.024513243207425997"&gt;</t>
  </si>
  <si>
    <t xml:space="preserve">          &lt;Node score="-0.027913050216433893"&gt;</t>
  </si>
  <si>
    <t xml:space="preserve">           &lt;Node score="0.01960766281002355"&gt;</t>
  </si>
  <si>
    <t xml:space="preserve">          &lt;Node score="-0.017726725138480618"&gt;</t>
  </si>
  <si>
    <t xml:space="preserve">            &lt;Array type="string"&gt;"Civil marriage" Widow&lt;/Array&gt;</t>
  </si>
  <si>
    <t xml:space="preserve">           &lt;Node score="0.02071239907003739"&gt;</t>
  </si>
  <si>
    <t xml:space="preserve">          &lt;Node score="-0.07707872184594869"&gt;</t>
  </si>
  <si>
    <t xml:space="preserve">           &lt;Node score="0.007895127085965964"&gt;</t>
  </si>
  <si>
    <t xml:space="preserve">           &lt;Node score="-0.017530258321989435"&gt;</t>
  </si>
  <si>
    <t xml:space="preserve">            &lt;Node score="0.025143230744955142"&gt;</t>
  </si>
  <si>
    <t xml:space="preserve">             &lt;SimplePredicate field="NAME_EDUCATION_TYPE" operator="equal" value="Higher education"/&gt;</t>
  </si>
  <si>
    <t xml:space="preserve">          &lt;Node score="-0.06950314161590837"&gt;</t>
  </si>
  <si>
    <t xml:space="preserve">           &lt;Node score="0.027267255189036627"&gt;</t>
  </si>
  <si>
    <t xml:space="preserve">             &lt;Array type="string"&gt;Accountants Laborers Secretaries&lt;/Array&gt;</t>
  </si>
  <si>
    <t xml:space="preserve">            &lt;Node score="-0.011662359931652879"&gt;</t>
  </si>
  <si>
    <t xml:space="preserve">           &lt;Node score="-0.00433532452817174"&gt;</t>
  </si>
  <si>
    <t xml:space="preserve">          &lt;Node score="-0.06763337477724163"&gt;</t>
  </si>
  <si>
    <t xml:space="preserve">         &lt;Node score="-0.01782558672264946"&gt;</t>
  </si>
  <si>
    <t xml:space="preserve">           &lt;Array type="string"&gt;"Cleaning staff" "Cooking staff" Drivers Managers "Private service staff" "Sales staff"&lt;/Array&gt;</t>
  </si>
  <si>
    <t xml:space="preserve">          &lt;Node score="-0.0465192227156541"&gt;</t>
  </si>
  <si>
    <t xml:space="preserve">         &lt;Node score="-0.0240912937483089"&gt;</t>
  </si>
  <si>
    <t xml:space="preserve">          &lt;Node score="0.004759302603502352"&gt;</t>
  </si>
  <si>
    <t xml:space="preserve">         &lt;Node score="-0.008820799015087888"&gt;</t>
  </si>
  <si>
    <t xml:space="preserve">          &lt;SimplePredicate field="NAME_FAMILY_STATUS" operator="equal" value="Married"/&gt;</t>
  </si>
  <si>
    <t xml:space="preserve">         &lt;Node score="-0.028659902584309477"&gt;</t>
  </si>
  <si>
    <t xml:space="preserve">          &lt;Node score="0.1204676233256624"&gt;</t>
  </si>
  <si>
    <t xml:space="preserve">      &lt;Segment id="25"&gt;</t>
  </si>
  <si>
    <t xml:space="preserve">        &lt;Node score="0.02837874103541635"&gt;</t>
  </si>
  <si>
    <t xml:space="preserve">         &lt;Node score="0.0093699247892857"&gt;</t>
  </si>
  <si>
    <t xml:space="preserve">           &lt;Array type="string"&gt;Accountants "Core staff" "HR staff" "High skill tech staff" "IT staff" "Low-skill Laborers" "Security staff"&lt;/Array&gt;</t>
  </si>
  <si>
    <t xml:space="preserve">          &lt;Node score="0.09426669217362554"&gt;</t>
  </si>
  <si>
    <t xml:space="preserve">           &lt;Node score="-0.027069713050618283"&gt;</t>
  </si>
  <si>
    <t xml:space="preserve">            &lt;Node score="-0.008899420437991553"&gt;</t>
  </si>
  <si>
    <t xml:space="preserve">             &lt;Node score="0.012312281484883073"&gt;</t>
  </si>
  <si>
    <t xml:space="preserve">              &lt;SimpleSetPredicate field="OCCUPATION_TYPE" booleanOperator="isIn"&gt;</t>
  </si>
  <si>
    <t xml:space="preserve">               &lt;Array type="string"&gt;"High skill tech staff" "IT staff" "Low-skill Laborers"&lt;/Array&gt;</t>
  </si>
  <si>
    <t xml:space="preserve">           &lt;Node score="0.0425608373970163"&gt;</t>
  </si>
  <si>
    <t xml:space="preserve">            &lt;Node score="-0.10137288512564974"&gt;</t>
  </si>
  <si>
    <t xml:space="preserve">          &lt;Node score="0.04030762135571949"&gt;</t>
  </si>
  <si>
    <t xml:space="preserve">         &lt;Node score="-0.01202167344783524"&gt;</t>
  </si>
  <si>
    <t xml:space="preserve">          &lt;Node score="-0.024560887322459608"&gt;</t>
  </si>
  <si>
    <t xml:space="preserve">            &lt;Array type="string"&gt;"Cooking staff" Drivers Managers "Private service staff" Secretaries&lt;/Array&gt;</t>
  </si>
  <si>
    <t xml:space="preserve">           &lt;Node score="0.02149252281175851"&gt;</t>
  </si>
  <si>
    <t xml:space="preserve">             &lt;Array type="string"&gt;Married "Single / not married"&lt;/Array&gt;</t>
  </si>
  <si>
    <t xml:space="preserve">          &lt;Node score="0.006800322646350155"&gt;</t>
  </si>
  <si>
    <t xml:space="preserve">           &lt;Node score="0.03772748860622952"&gt;</t>
  </si>
  <si>
    <t xml:space="preserve">             &lt;Array type="string"&gt;"Incomplete higher" "Lower secondary"&lt;/Array&gt;</t>
  </si>
  <si>
    <t xml:space="preserve">           &lt;Node score="-0.0208667597866281"&gt;</t>
  </si>
  <si>
    <t xml:space="preserve">            &lt;Node score="-0.10142688767319495"&gt;</t>
  </si>
  <si>
    <t xml:space="preserve">             &lt;Node score="0.03009105598971484"&gt;</t>
  </si>
  <si>
    <t xml:space="preserve">             &lt;Node score="0.019457086677251642"&gt;</t>
  </si>
  <si>
    <t xml:space="preserve">           &lt;Node score="-0.10270972895923301"&gt;</t>
  </si>
  <si>
    <t xml:space="preserve">            &lt;SimplePredicate field="NAME_EDUCATION_TYPE" operator="equal" value="Higher education"/&gt;</t>
  </si>
  <si>
    <t xml:space="preserve">            &lt;Node score="0.2330363670775315"&gt;</t>
  </si>
  <si>
    <t xml:space="preserve">             &lt;Node score="0.049696746848757384"&gt;</t>
  </si>
  <si>
    <t xml:space="preserve">           &lt;Node score="-0.08704024108108083"&gt;</t>
  </si>
  <si>
    <t xml:space="preserve">          &lt;Node score="-0.021098992979385087"&gt;</t>
  </si>
  <si>
    <t xml:space="preserve">           &lt;SimplePredicate field="NAME_HOUSING_TYPE" operator="equal" value="Municipal apartment"/&gt;</t>
  </si>
  <si>
    <t xml:space="preserve">           &lt;Node score="-0.04922931926010886"&gt;</t>
  </si>
  <si>
    <t xml:space="preserve">           &lt;Node score="0.08376239378389697"&gt;</t>
  </si>
  <si>
    <t xml:space="preserve">         &lt;Node score="-0.04897599889164431"&gt;</t>
  </si>
  <si>
    <t xml:space="preserve">          &lt;Node score="-0.01510055778815562"&gt;</t>
  </si>
  <si>
    <t xml:space="preserve">         &lt;Node score="0.11534492720451056"&gt;</t>
  </si>
  <si>
    <t xml:space="preserve">           &lt;Array type="string"&gt;Drivers "Sales staff"&lt;/Array&gt;</t>
  </si>
  <si>
    <t xml:space="preserve">          &lt;Node score="-0.06759790095617972"&gt;</t>
  </si>
  <si>
    <t xml:space="preserve">          &lt;Node score="-0.024941265156023865"&gt;</t>
  </si>
  <si>
    <t xml:space="preserve">         &lt;Node score="-0.003381923200296117"&gt;</t>
  </si>
  <si>
    <t xml:space="preserve">      &lt;Segment id="26"&gt;</t>
  </si>
  <si>
    <t xml:space="preserve">        &lt;Node score="-0.022347724174934577"&gt;</t>
  </si>
  <si>
    <t xml:space="preserve">         &lt;Node score="-0.02293775271262208"&gt;</t>
  </si>
  <si>
    <t xml:space="preserve">          &lt;Node score="-0.10120014883083304"&gt;</t>
  </si>
  <si>
    <t xml:space="preserve">         &lt;Node score="0.0628952691785557"&gt;</t>
  </si>
  <si>
    <t xml:space="preserve">           &lt;Array type="string"&gt;"Core staff" "HR staff" "High skill tech staff" "IT staff" "Low-skill Laborers"&lt;/Array&gt;</t>
  </si>
  <si>
    <t xml:space="preserve">          &lt;Node score="0.007380981186349667"&gt;</t>
  </si>
  <si>
    <t xml:space="preserve">           &lt;Node score="0.009271287973306735"&gt;</t>
  </si>
  <si>
    <t xml:space="preserve">             &lt;Array type="string"&gt;"Higher education" "Lower secondary"&lt;/Array&gt;</t>
  </si>
  <si>
    <t xml:space="preserve">           &lt;Node score="-0.10165633733768098"&gt;</t>
  </si>
  <si>
    <t xml:space="preserve">          &lt;Node score="-0.015011337446313342"&gt;</t>
  </si>
  <si>
    <t xml:space="preserve">           &lt;Node score="0.14107949215314916"&gt;</t>
  </si>
  <si>
    <t xml:space="preserve">            &lt;Node score="0.03421993034876825"&gt;</t>
  </si>
  <si>
    <t xml:space="preserve">         &lt;Node score="-0.024059595975118902"&gt;</t>
  </si>
  <si>
    <t xml:space="preserve">          &lt;Node score="0.07853828458674585"&gt;</t>
  </si>
  <si>
    <t xml:space="preserve">            &lt;Array type="string"&gt;"Municipal apartment" "Office apartment" "With parents"&lt;/Array&gt;</t>
  </si>
  <si>
    <t xml:space="preserve">           &lt;Node score="0.010239646282608969"&gt;</t>
  </si>
  <si>
    <t xml:space="preserve">           &lt;Node score="-0.05984836923315944"&gt;</t>
  </si>
  <si>
    <t xml:space="preserve">          &lt;Node score="-0.047980558596687206"&gt;</t>
  </si>
  <si>
    <t xml:space="preserve">            &lt;Array type="string"&gt;Married Separated Widow&lt;/Array&gt;</t>
  </si>
  <si>
    <t xml:space="preserve">           &lt;Node score="-0.018491007968573003"&gt;</t>
  </si>
  <si>
    <t xml:space="preserve">             &lt;Array type="string"&gt;"Cooking staff" Drivers&lt;/Array&gt;</t>
  </si>
  <si>
    <t xml:space="preserve">            &lt;Node score="0.03851969201867933"&gt;</t>
  </si>
  <si>
    <t xml:space="preserve">           &lt;Node score="0.025717708506520498"&gt;</t>
  </si>
  <si>
    <t xml:space="preserve">            &lt;Node score="-0.0020476978629389514"&gt;</t>
  </si>
  <si>
    <t xml:space="preserve">             &lt;Node score="0.02994156474274087"&gt;</t>
  </si>
  <si>
    <t xml:space="preserve">              &lt;SimplePredicate field="NAME_EDUCATION_TYPE" operator="equal" value="Incomplete higher"/&gt;</t>
  </si>
  <si>
    <t xml:space="preserve">           &lt;Node score="-0.0026120960752884876"&gt;</t>
  </si>
  <si>
    <t xml:space="preserve">           &lt;Node score="8.287188916252761E-4"&gt;</t>
  </si>
  <si>
    <t xml:space="preserve">          &lt;Node score="0.0363559644709297"&gt;</t>
  </si>
  <si>
    <t xml:space="preserve">            &lt;Array type="string"&gt;Accountants Laborers Managers "Sales staff"&lt;/Array&gt;</t>
  </si>
  <si>
    <t xml:space="preserve">           &lt;Node score="-0.10250188498455613"&gt;</t>
  </si>
  <si>
    <t xml:space="preserve">            &lt;Node score="-0.01663025653286798"&gt;</t>
  </si>
  <si>
    <t xml:space="preserve">             &lt;Node score="0.1522538555593871"&gt;</t>
  </si>
  <si>
    <t xml:space="preserve">         &lt;Node score="0.0035940224801120297"&gt;</t>
  </si>
  <si>
    <t xml:space="preserve">         &lt;Node score="-0.03686804716472668"&gt;</t>
  </si>
  <si>
    <t xml:space="preserve">         &lt;Node score="0.08562723618698789"&gt;</t>
  </si>
  <si>
    <t xml:space="preserve">          &lt;Node score="-0.04998299268423082"&gt;</t>
  </si>
  <si>
    <t xml:space="preserve">           &lt;Node score="0.04885709576423666"&gt;</t>
  </si>
  <si>
    <t xml:space="preserve">      &lt;Segment id="27"&gt;</t>
  </si>
  <si>
    <t xml:space="preserve">        &lt;Node score="-0.026016253830815336"&gt;</t>
  </si>
  <si>
    <t xml:space="preserve">         &lt;Node score="0.044502222793133116"&gt;</t>
  </si>
  <si>
    <t xml:space="preserve">          &lt;Node score="0.0038137866119826915"&gt;</t>
  </si>
  <si>
    <t xml:space="preserve">          &lt;Node score="-0.00281224827347058"&gt;</t>
  </si>
  <si>
    <t xml:space="preserve">         &lt;Node score="-0.0252905818132014"&gt;</t>
  </si>
  <si>
    <t xml:space="preserve">          &lt;Node score="0.13163939216947973"&gt;</t>
  </si>
  <si>
    <t xml:space="preserve">         &lt;Node score="-0.0061619071287505826"&gt;</t>
  </si>
  <si>
    <t xml:space="preserve">           &lt;Array type="string"&gt;"Cooking staff" "Core staff" "HR staff" "IT staff" Laborers "Low-skill Laborers" Managers "Security staff" "Waiters/barmen staff"&lt;/Array&gt;</t>
  </si>
  <si>
    <t xml:space="preserve">          &lt;Node score="0.061116192204468414"&gt;</t>
  </si>
  <si>
    <t xml:space="preserve">           &lt;Node score="0.03206256260759335"&gt;</t>
  </si>
  <si>
    <t xml:space="preserve">            &lt;SimplePredicate field="NAME_INCOME_TYPE" operator="equal" value="Working"/&gt;</t>
  </si>
  <si>
    <t xml:space="preserve">            &lt;Node score="0.011577402210770985"&gt;</t>
  </si>
  <si>
    <t xml:space="preserve">             &lt;Node score="0.04589805092001411"&gt;</t>
  </si>
  <si>
    <t xml:space="preserve">            &lt;Node score="-0.02588236762799717"&gt;</t>
  </si>
  <si>
    <t xml:space="preserve">            &lt;Node score="0.00215186766197691"&gt;</t>
  </si>
  <si>
    <t xml:space="preserve">           &lt;Node score="-0.027220774275547456"&gt;</t>
  </si>
  <si>
    <t xml:space="preserve">           &lt;Node score="-0.020137159694650544"&gt;</t>
  </si>
  <si>
    <t xml:space="preserve">          &lt;Node score="-0.02123558714476638"&gt;</t>
  </si>
  <si>
    <t xml:space="preserve">           &lt;Node score="-0.003704165533743071"&gt;</t>
  </si>
  <si>
    <t xml:space="preserve">            &lt;Node score="0.04734678137872988"&gt;</t>
  </si>
  <si>
    <t xml:space="preserve">            &lt;Node score="0.019417879684291588"&gt;</t>
  </si>
  <si>
    <t xml:space="preserve">            &lt;Node score="-0.06603268039859238"&gt;</t>
  </si>
  <si>
    <t xml:space="preserve">          &lt;Node score="-0.060300309823637266"&gt;</t>
  </si>
  <si>
    <t xml:space="preserve">         &lt;Node score="0.020275054418723716"&gt;</t>
  </si>
  <si>
    <t xml:space="preserve">          &lt;Node score="-2.2686103483748898E-4"&gt;</t>
  </si>
  <si>
    <t xml:space="preserve">           &lt;Node score="-0.03904413951707775"&gt;</t>
  </si>
  <si>
    <t xml:space="preserve">         &lt;Node score="0.004637772192858545"&gt;</t>
  </si>
  <si>
    <t xml:space="preserve">          &lt;Node score="0.2261207442711496"&gt;</t>
  </si>
  <si>
    <t xml:space="preserve">         &lt;Node score="-0.02830401771481272"&gt;</t>
  </si>
  <si>
    <t xml:space="preserve">         &lt;Node score="-9.349332019254512E-4"&gt;</t>
  </si>
  <si>
    <t xml:space="preserve">          &lt;Node score="0.09008491422808325"&gt;</t>
  </si>
  <si>
    <t xml:space="preserve">            &lt;Array type="string"&gt;"Civil marriage" "Single / not married"&lt;/Array&gt;</t>
  </si>
  <si>
    <t xml:space="preserve">           &lt;Node score="-0.010676049643931118"&gt;</t>
  </si>
  <si>
    <t xml:space="preserve">          &lt;Node score="-0.05034708037084155"&gt;</t>
  </si>
  <si>
    <t xml:space="preserve">      &lt;Segment id="28"&gt;</t>
  </si>
  <si>
    <t xml:space="preserve">        &lt;Node score="0.1474986450860875"&gt;</t>
  </si>
  <si>
    <t xml:space="preserve">         &lt;Node score="0.025681023528991032"&gt;</t>
  </si>
  <si>
    <t xml:space="preserve">          &lt;Node score="0.011275714292881106"&gt;</t>
  </si>
  <si>
    <t xml:space="preserve">           &lt;Node score="-0.1020429846342888"&gt;</t>
  </si>
  <si>
    <t xml:space="preserve">            &lt;Node score="0.05121003540651127"&gt;</t>
  </si>
  <si>
    <t xml:space="preserve">             &lt;Node score="0.004051792914308714"&gt;</t>
  </si>
  <si>
    <t xml:space="preserve">           &lt;Node score="-0.010911249244062372"&gt;</t>
  </si>
  <si>
    <t xml:space="preserve">         &lt;Node score="-0.023328548310481638"&gt;</t>
  </si>
  <si>
    <t xml:space="preserve">          &lt;Node score="0.10427568507470042"&gt;</t>
  </si>
  <si>
    <t xml:space="preserve">         &lt;Node score="-0.06043019054639126"&gt;</t>
  </si>
  <si>
    <t xml:space="preserve">          &lt;Node score="0.023382654464844343"&gt;</t>
  </si>
  <si>
    <t xml:space="preserve">          &lt;Node score="-0.014280309963310417"&gt;</t>
  </si>
  <si>
    <t xml:space="preserve">           &lt;Node score="0.018353086859287507"&gt;</t>
  </si>
  <si>
    <t xml:space="preserve">           &lt;Node score="-0.10152111394095993"&gt;</t>
  </si>
  <si>
    <t xml:space="preserve">         &lt;Node score="-0.022242356286023102"&gt;</t>
  </si>
  <si>
    <t xml:space="preserve">           &lt;Array type="string"&gt;Accountants "Cleaning staff" "Medicine staff" "Private service staff"&lt;/Array&gt;</t>
  </si>
  <si>
    <t xml:space="preserve">         &lt;Node score="-0.015375934250395646"&gt;</t>
  </si>
  <si>
    <t xml:space="preserve">          &lt;Node score="-0.02440289434688446"&gt;</t>
  </si>
  <si>
    <t xml:space="preserve">            &lt;Array type="string"&gt;"HR staff" "IT staff" Laborers "Low-skill Laborers" Managers&lt;/Array&gt;</t>
  </si>
  <si>
    <t xml:space="preserve">           &lt;Node score="0.024730925618247055"&gt;</t>
  </si>
  <si>
    <t xml:space="preserve">             &lt;Array type="string"&gt;"Civil marriage" "Single / not married" Widow&lt;/Array&gt;</t>
  </si>
  <si>
    <t xml:space="preserve">           &lt;Node score="-0.012792984594376819"&gt;</t>
  </si>
  <si>
    <t xml:space="preserve">           &lt;Node score="0.04378013495766545"&gt;</t>
  </si>
  <si>
    <t xml:space="preserve">          &lt;Node score="0.007107782230082732"&gt;</t>
  </si>
  <si>
    <t xml:space="preserve">            &lt;Array type="string"&gt;Married Separated&lt;/Array&gt;</t>
  </si>
  <si>
    <t xml:space="preserve">           &lt;Node score="-0.049133034014097916"&gt;</t>
  </si>
  <si>
    <t xml:space="preserve">             &lt;Array type="string"&gt;"High skill tech staff" "Sales staff" "Security staff"&lt;/Array&gt;</t>
  </si>
  <si>
    <t xml:space="preserve">            &lt;Node score="0.05954908904553683"&gt;</t>
  </si>
  <si>
    <t xml:space="preserve">             &lt;Node score="-0.04938301955712521"&gt;</t>
  </si>
  <si>
    <t xml:space="preserve">              &lt;Node score="3.901349348808969E-5"&gt;</t>
  </si>
  <si>
    <t xml:space="preserve">               &lt;SimplePredicate field="FLAG_OWN_CAR" operator="equal" value="N"/&gt;</t>
  </si>
  <si>
    <t xml:space="preserve">             &lt;Node score="0.008536688497567611"&gt;</t>
  </si>
  <si>
    <t xml:space="preserve">          &lt;Node score="0.00917269796838684"&gt;</t>
  </si>
  <si>
    <t xml:space="preserve">            &lt;Array type="string"&gt;"High skill tech staff" "Sales staff"&lt;/Array&gt;</t>
  </si>
  <si>
    <t xml:space="preserve">          &lt;Node score="-0.048965171733196235"&gt;</t>
  </si>
  <si>
    <t xml:space="preserve">         &lt;Node score="0.09532685218335381"&gt;</t>
  </si>
  <si>
    <t xml:space="preserve">         &lt;Node score="-0.10417226519612653"&gt;</t>
  </si>
  <si>
    <t xml:space="preserve">         &lt;Node score="-0.014225180071815719"&gt;</t>
  </si>
  <si>
    <t xml:space="preserve">      &lt;Segment id="29"&gt;</t>
  </si>
  <si>
    <t xml:space="preserve">        &lt;Node score="-0.034529977332546175"&gt;</t>
  </si>
  <si>
    <t xml:space="preserve">         &lt;Node score="0.006924357116699251"&gt;</t>
  </si>
  <si>
    <t xml:space="preserve">          &lt;Node score="0.07581906347076066"&gt;</t>
  </si>
  <si>
    <t xml:space="preserve">           &lt;Node score="-0.10267561381695511"&gt;</t>
  </si>
  <si>
    <t xml:space="preserve">            &lt;Node score="-7.127168314741295E-4"&gt;</t>
  </si>
  <si>
    <t xml:space="preserve">              &lt;Array type="string"&gt;"Civil marriage" Married Separated&lt;/Array&gt;</t>
  </si>
  <si>
    <t xml:space="preserve">            &lt;Node score="-0.10229707867937775"&gt;</t>
  </si>
  <si>
    <t xml:space="preserve">             &lt;Node score="0.00513862532665721"&gt;</t>
  </si>
  <si>
    <t xml:space="preserve">           &lt;Node score="0.014702246178438912"&gt;</t>
  </si>
  <si>
    <t xml:space="preserve">          &lt;Node score="0.03383345013376204"&gt;</t>
  </si>
  <si>
    <t xml:space="preserve">         &lt;Node score="-0.014358725062908717"&gt;</t>
  </si>
  <si>
    <t xml:space="preserve">          &lt;Node score="-0.0264004011100734"&gt;</t>
  </si>
  <si>
    <t xml:space="preserve">            &lt;Array type="string"&gt;"Cleaning staff" "Cooking staff" Drivers Managers "Private service staff"&lt;/Array&gt;</t>
  </si>
  <si>
    <t xml:space="preserve">           &lt;Node score="0.019074555478978406"&gt;</t>
  </si>
  <si>
    <t xml:space="preserve">          &lt;Node score="-0.004021625470250489"&gt;</t>
  </si>
  <si>
    <t xml:space="preserve">           &lt;Node score="0.017581046182965448"&gt;</t>
  </si>
  <si>
    <t xml:space="preserve">             &lt;Array type="string"&gt;"Municipal apartment" "Office apartment"&lt;/Array&gt;</t>
  </si>
  <si>
    <t xml:space="preserve">           &lt;Node score="-0.10191096323889359"&gt;</t>
  </si>
  <si>
    <t xml:space="preserve">            &lt;Node score="0.12391588716109747"&gt;</t>
  </si>
  <si>
    <t xml:space="preserve">             &lt;Node score="0.041661595701450366"&gt;</t>
  </si>
  <si>
    <t xml:space="preserve">          &lt;Node score="-0.007006396092378519"&gt;</t>
  </si>
  <si>
    <t xml:space="preserve">           &lt;Node score="0.01607056530711023"&gt;</t>
  </si>
  <si>
    <t xml:space="preserve">            &lt;SimplePredicate field="OCCUPATION_TYPE" operator="equal" value="Laborers"/&gt;</t>
  </si>
  <si>
    <t xml:space="preserve">          &lt;Node score="-0.06257748477320739"&gt;</t>
  </si>
  <si>
    <t xml:space="preserve">         &lt;Node score="0.01929961163894242"&gt;</t>
  </si>
  <si>
    <t xml:space="preserve">          &lt;Node score="-0.04156773573599186"&gt;</t>
  </si>
  <si>
    <t xml:space="preserve">            &lt;Array type="string"&gt;"Cooking staff" Drivers "Private service staff"&lt;/Array&gt;</t>
  </si>
  <si>
    <t xml:space="preserve">           &lt;Node score="-0.10124923563103559"&gt;</t>
  </si>
  <si>
    <t xml:space="preserve">          &lt;Node score="0.051824282926087095"&gt;</t>
  </si>
  <si>
    <t xml:space="preserve">           &lt;Node score="-0.10290000630009405"&gt;</t>
  </si>
  <si>
    <t xml:space="preserve">            &lt;Node score="0.05190848047330887"&gt;</t>
  </si>
  <si>
    <t xml:space="preserve">              &lt;Array type="string"&gt;Laborers "Medicine staff" "Sales staff"&lt;/Array&gt;</t>
  </si>
  <si>
    <t xml:space="preserve">             &lt;Node score="0.0699659503874116"&gt;</t>
  </si>
  <si>
    <t xml:space="preserve">              &lt;Node score="-0.05785861653136179"&gt;</t>
  </si>
  <si>
    <t xml:space="preserve">            &lt;Node score="0.02885457466014875"&gt;</t>
  </si>
  <si>
    <t xml:space="preserve">            &lt;Node score="-0.018972031365656537"&gt;</t>
  </si>
  <si>
    <t xml:space="preserve">           &lt;Node score="-0.08580565219506432"&gt;</t>
  </si>
  <si>
    <t xml:space="preserve">      &lt;Segment id="30"&gt;</t>
  </si>
  <si>
    <t xml:space="preserve">        &lt;Node score="-0.03179743681225859"&gt;</t>
  </si>
  <si>
    <t xml:space="preserve">         &lt;Node score="-0.06156480678391393"&gt;</t>
  </si>
  <si>
    <t xml:space="preserve">           &lt;Array type="string"&gt;Accountants "Core staff" "HR staff" "High skill tech staff" "IT staff" "Low-skill Laborers"&lt;/Array&gt;</t>
  </si>
  <si>
    <t xml:space="preserve">          &lt;Node score="-0.0536028772784934"&gt;</t>
  </si>
  <si>
    <t xml:space="preserve">           &lt;SimplePredicate field="NAME_INCOME_TYPE" operator="equal" value="Working"/&gt;</t>
  </si>
  <si>
    <t xml:space="preserve">           &lt;Node score="-0.10155512802502908"&gt;</t>
  </si>
  <si>
    <t xml:space="preserve">            &lt;Node score="0.11708617315435195"&gt;</t>
  </si>
  <si>
    <t xml:space="preserve">             &lt;Node score="-0.0048652634533710715"&gt;</t>
  </si>
  <si>
    <t xml:space="preserve">           &lt;Node score="0.0233886288372252"&gt;</t>
  </si>
  <si>
    <t xml:space="preserve">            &lt;Node score="-0.018160196171314726"&gt;</t>
  </si>
  <si>
    <t xml:space="preserve">            &lt;Node score="-0.01786916211441239"&gt;</t>
  </si>
  <si>
    <t xml:space="preserve">          &lt;Node score="0.028068897201878475"&gt;</t>
  </si>
  <si>
    <t xml:space="preserve">          &lt;Node score="0.022112865348269718"&gt;</t>
  </si>
  <si>
    <t xml:space="preserve">           &lt;Node score="-0.01197333423051368"&gt;</t>
  </si>
  <si>
    <t xml:space="preserve">            &lt;Node score="0.2532817971642624"&gt;</t>
  </si>
  <si>
    <t xml:space="preserve">          &lt;Node score="-0.046717626239767905"&gt;</t>
  </si>
  <si>
    <t xml:space="preserve">          &lt;Node score="0.07993325831625046"&gt;</t>
  </si>
  <si>
    <t xml:space="preserve">         &lt;Node score="-0.013113233696414685"&gt;</t>
  </si>
  <si>
    <t xml:space="preserve">          &lt;Node score="-0.02837659201475716"&gt;</t>
  </si>
  <si>
    <t xml:space="preserve">            &lt;Array type="string"&gt;"Cleaning staff" "Cooking staff" Drivers Managers "Private service staff" "Security staff"&lt;/Array&gt;</t>
  </si>
  <si>
    <t xml:space="preserve">           &lt;Node score="0.01803988474246312"&gt;</t>
  </si>
  <si>
    <t xml:space="preserve">          &lt;Node score="0.0010379370375817353"&gt;</t>
  </si>
  <si>
    <t xml:space="preserve">          &lt;Node score="0.0011461924821868019"&gt;</t>
  </si>
  <si>
    <t xml:space="preserve">          &lt;Node score="-0.06007360023813967"&gt;</t>
  </si>
  <si>
    <t xml:space="preserve">         &lt;Node score="0.014907169759488243"&gt;</t>
  </si>
  <si>
    <t xml:space="preserve">           &lt;Array type="string"&gt;"House / apartment" "Office apartment"&lt;/Array&gt;</t>
  </si>
  <si>
    <t xml:space="preserve">          &lt;Node score="-0.024370795876874102"&gt;</t>
  </si>
  <si>
    <t xml:space="preserve">            &lt;Array type="string"&gt;"Cleaning staff" "Cooking staff" Drivers "Private service staff" "Security staff"&lt;/Array&gt;</t>
  </si>
  <si>
    <t xml:space="preserve">          &lt;Node score="0.04662691276221964"&gt;</t>
  </si>
  <si>
    <t xml:space="preserve">           &lt;Node score="0.02343857353415481"&gt;</t>
  </si>
  <si>
    <t xml:space="preserve">            &lt;Node score="0.04805503606386499"&gt;</t>
  </si>
  <si>
    <t xml:space="preserve">              &lt;Array type="string"&gt;Laborers "Medicine staff" "Sales staff" "Waiters/barmen staff"&lt;/Array&gt;</t>
  </si>
  <si>
    <t xml:space="preserve">             &lt;Node score="0.04762737413252441"&gt;</t>
  </si>
  <si>
    <t xml:space="preserve">              &lt;Node score="-0.05554491953319203"&gt;</t>
  </si>
  <si>
    <t xml:space="preserve">            &lt;Node score="-0.1026298352824408"&gt;</t>
  </si>
  <si>
    <t xml:space="preserve">             &lt;Node score="-0.024477806133758762"&gt;</t>
  </si>
  <si>
    <t xml:space="preserve">           &lt;Node score="-0.08391482007730827"&gt;</t>
  </si>
  <si>
    <t xml:space="preserve">      &lt;Segment id="31"&gt;</t>
  </si>
  <si>
    <t xml:space="preserve">        &lt;Node score="0.024067620904449877"&gt;</t>
  </si>
  <si>
    <t xml:space="preserve">         &lt;Node score="0.025543007099971916"&gt;</t>
  </si>
  <si>
    <t xml:space="preserve">          &lt;Node score="0.0030656886457255147"&gt;</t>
  </si>
  <si>
    <t xml:space="preserve">         &lt;Node score="-0.022287248135860013"&gt;</t>
  </si>
  <si>
    <t xml:space="preserve">          &lt;Node score="0.08403815964744327"&gt;</t>
  </si>
  <si>
    <t xml:space="preserve">         &lt;Node score="-0.019793843743935266"&gt;</t>
  </si>
  <si>
    <t xml:space="preserve">         &lt;Node score="0.19325558548673374"&gt;</t>
  </si>
  <si>
    <t xml:space="preserve">           &lt;Array type="string"&gt;"Civil marriage" "Single / not married" Widow&lt;/Array&gt;</t>
  </si>
  <si>
    <t xml:space="preserve">          &lt;Node score="0.015925698760555447"&gt;</t>
  </si>
  <si>
    <t xml:space="preserve">            &lt;Array type="string"&gt;Drivers "High skill tech staff" Laborers "Low-skill Laborers" Managers "Private service staff" "Sales staff"&lt;/Array&gt;</t>
  </si>
  <si>
    <t xml:space="preserve">          &lt;Node score="-0.02643081943252598"&gt;</t>
  </si>
  <si>
    <t xml:space="preserve">            &lt;Array type="string"&gt;"House / apartment" "With parents"&lt;/Array&gt;</t>
  </si>
  <si>
    <t xml:space="preserve">          &lt;Node score="0.11423579464525742"&gt;</t>
  </si>
  <si>
    <t xml:space="preserve">           &lt;Node score="-0.02790169066248149"&gt;</t>
  </si>
  <si>
    <t xml:space="preserve">         &lt;Node score="-0.017310414955580247"&gt;</t>
  </si>
  <si>
    <t xml:space="preserve">           &lt;Array type="string"&gt;Accountants "Cooking staff" "Core staff" "HR staff" "IT staff" Secretaries "Security staff" "Waiters/barmen staff"&lt;/Array&gt;</t>
  </si>
  <si>
    <t xml:space="preserve">          &lt;Node score="0.1265383376356464"&gt;</t>
  </si>
  <si>
    <t xml:space="preserve">            &lt;Array type="string"&gt;"Office apartment" "With parents"&lt;/Array&gt;</t>
  </si>
  <si>
    <t xml:space="preserve">           &lt;Node score="0.09920528318023562"&gt;</t>
  </si>
  <si>
    <t xml:space="preserve">            &lt;Node score="0.03164349414991035"&gt;</t>
  </si>
  <si>
    <t xml:space="preserve">             &lt;Node score="-0.10203012712328066"&gt;</t>
  </si>
  <si>
    <t xml:space="preserve">          &lt;Node score="-0.05287373752085808"&gt;</t>
  </si>
  <si>
    <t xml:space="preserve">           &lt;Node score="0.027567900043885346"&gt;</t>
  </si>
  <si>
    <t xml:space="preserve">           &lt;Node score="0.06308226084134334"&gt;</t>
  </si>
  <si>
    <t xml:space="preserve">            &lt;Node score="-0.02090891904911616"&gt;</t>
  </si>
  <si>
    <t xml:space="preserve">          &lt;Node score="-0.04000067108934316"&gt;</t>
  </si>
  <si>
    <t xml:space="preserve">          &lt;Node score="0.022516777577929834"&gt;</t>
  </si>
  <si>
    <t xml:space="preserve">           &lt;SimplePredicate field="OCCUPATION_TYPE" operator="equal" value="Core staff"/&gt;</t>
  </si>
  <si>
    <t xml:space="preserve">         &lt;Node score="-0.022682982583637556"&gt;</t>
  </si>
  <si>
    <t xml:space="preserve">          &lt;Node score="-0.016151681482989642"&gt;</t>
  </si>
  <si>
    <t xml:space="preserve">           &lt;Node score="0.027078117198618745"&gt;</t>
  </si>
  <si>
    <t xml:space="preserve">             &lt;Array type="string"&gt;"High skill tech staff" "Low-skill Laborers" "Private service staff" "Sales staff"&lt;/Array&gt;</t>
  </si>
  <si>
    <t xml:space="preserve">            &lt;Node score="-0.057652163131518136"&gt;</t>
  </si>
  <si>
    <t xml:space="preserve">            &lt;Node score="-0.008578624177072046"&gt;</t>
  </si>
  <si>
    <t xml:space="preserve">             &lt;Node score="-0.06370936473547092"&gt;</t>
  </si>
  <si>
    <t xml:space="preserve">           &lt;Node score="0.004483025790856967"&gt;</t>
  </si>
  <si>
    <t xml:space="preserve">         &lt;Node score="-0.09166639145264899"&gt;</t>
  </si>
  <si>
    <t xml:space="preserve">         &lt;Node score="-0.10146196635525384"&gt;</t>
  </si>
  <si>
    <t xml:space="preserve">      &lt;Segment id="32"&gt;</t>
  </si>
  <si>
    <t xml:space="preserve">        &lt;Node score="0.009177091917748579"&gt;</t>
  </si>
  <si>
    <t xml:space="preserve">         &lt;Node score="0.014379749719330684"&gt;</t>
  </si>
  <si>
    <t xml:space="preserve">          &lt;Node score="0.01864139801221312"&gt;</t>
  </si>
  <si>
    <t xml:space="preserve">          &lt;Node score="0.03401970616248522"&gt;</t>
  </si>
  <si>
    <t xml:space="preserve">            &lt;Array type="string"&gt;"Higher education" "Lower secondary"&lt;/Array&gt;</t>
  </si>
  <si>
    <t xml:space="preserve">           &lt;Node score="-0.02359977280687367"&gt;</t>
  </si>
  <si>
    <t xml:space="preserve">            &lt;Node score="0.1402707324209088"&gt;</t>
  </si>
  <si>
    <t xml:space="preserve">             &lt;Node score="0.02156370025715105"&gt;</t>
  </si>
  <si>
    <t xml:space="preserve">          &lt;Node score="-0.1014069597619733"&gt;</t>
  </si>
  <si>
    <t xml:space="preserve">          &lt;Node score="-0.018327233580250218"&gt;</t>
  </si>
  <si>
    <t xml:space="preserve">           &lt;SimplePredicate field="OCCUPATION_TYPE" operator="equal" value="High skill tech staff"/&gt;</t>
  </si>
  <si>
    <t xml:space="preserve">         &lt;Node score="-0.007921710744158754"&gt;</t>
  </si>
  <si>
    <t xml:space="preserve">          &lt;Node score="0.15801395908320848"&gt;</t>
  </si>
  <si>
    <t xml:space="preserve">          &lt;Node score="0.20213872386486292"&gt;</t>
  </si>
  <si>
    <t xml:space="preserve">            &lt;Array type="string"&gt;"Cleaning staff" Laborers "Sales staff"&lt;/Array&gt;</t>
  </si>
  <si>
    <t xml:space="preserve">           &lt;Node score="0.07678897098933858"&gt;</t>
  </si>
  <si>
    <t xml:space="preserve">         &lt;Node score="-0.022021570993535838"&gt;</t>
  </si>
  <si>
    <t xml:space="preserve">         &lt;Node score="-0.03833560561841444"&gt;</t>
  </si>
  <si>
    <t xml:space="preserve">          &lt;Node score="-0.02265807710401782"&gt;</t>
  </si>
  <si>
    <t xml:space="preserve">           &lt;Node score="0.015355816007360499"&gt;</t>
  </si>
  <si>
    <t xml:space="preserve">          &lt;Node score="0.00465336870202812"&gt;</t>
  </si>
  <si>
    <t xml:space="preserve">           &lt;Node score="0.02418823616103273"&gt;</t>
  </si>
  <si>
    <t xml:space="preserve">            &lt;Node score="-0.017351478504235695"&gt;</t>
  </si>
  <si>
    <t xml:space="preserve">             &lt;SimpleSetPredicate field="NAME_HOUSING_TYPE" booleanOperator="isIn"&gt;</t>
  </si>
  <si>
    <t xml:space="preserve">              &lt;Array type="string"&gt;"Municipal apartment" "With parents"&lt;/Array&gt;</t>
  </si>
  <si>
    <t xml:space="preserve">           &lt;Node score="0.004733729675358417"&gt;</t>
  </si>
  <si>
    <t xml:space="preserve">            &lt;Node score="-0.017858906417097108"&gt;</t>
  </si>
  <si>
    <t xml:space="preserve">             &lt;SimplePredicate field="OCCUPATION_TYPE" operator="equal" value="Sales staff"/&gt;</t>
  </si>
  <si>
    <t xml:space="preserve">            &lt;Node score="0.05405950423018812"&gt;</t>
  </si>
  <si>
    <t xml:space="preserve">           &lt;Node score="-0.024769350425739856"&gt;</t>
  </si>
  <si>
    <t xml:space="preserve">          &lt;Node score="-0.10279385855128748"&gt;</t>
  </si>
  <si>
    <t xml:space="preserve">           &lt;Node score="0.05785494667683157"&gt;</t>
  </si>
  <si>
    <t xml:space="preserve">          &lt;Node score="-0.013206865662177934"&gt;</t>
  </si>
  <si>
    <t xml:space="preserve">         &lt;Node score="-0.021387888846179162"&gt;</t>
  </si>
  <si>
    <t xml:space="preserve">         &lt;Node score="0.07322365836464932"&gt;</t>
  </si>
  <si>
    <t xml:space="preserve">           &lt;Array type="string"&gt;Drivers "Sales staff" "Security staff"&lt;/Array&gt;</t>
  </si>
  <si>
    <t xml:space="preserve">          &lt;Node score="-0.06405991286293768"&gt;</t>
  </si>
  <si>
    <t xml:space="preserve">          &lt;Node score="-0.029741402958926768"&gt;</t>
  </si>
  <si>
    <t xml:space="preserve">      &lt;Segment id="33"&gt;</t>
  </si>
  <si>
    <t xml:space="preserve">        &lt;Node score="-0.016237325515411478"&gt;</t>
  </si>
  <si>
    <t xml:space="preserve">         &lt;Node score="0.030442276613391023"&gt;</t>
  </si>
  <si>
    <t xml:space="preserve">          &lt;Node score="-0.10257595603742282"&gt;</t>
  </si>
  <si>
    <t xml:space="preserve">           &lt;Node score="-0.024645983767244015"&gt;</t>
  </si>
  <si>
    <t xml:space="preserve">          &lt;Node score="0.0050391682900999095"&gt;</t>
  </si>
  <si>
    <t xml:space="preserve">         &lt;Node score="-0.01954300716492791"&gt;</t>
  </si>
  <si>
    <t xml:space="preserve">          &lt;Node score="0.07157690111361359"&gt;</t>
  </si>
  <si>
    <t xml:space="preserve">         &lt;Node score="-0.06668371123631069"&gt;</t>
  </si>
  <si>
    <t xml:space="preserve">           &lt;Array type="string"&gt;"HR staff" "IT staff" Laborers "Low-skill Laborers" "Security staff"&lt;/Array&gt;</t>
  </si>
  <si>
    <t xml:space="preserve">          &lt;Node score="-0.08195610965708515"&gt;</t>
  </si>
  <si>
    <t xml:space="preserve">           &lt;Node score="0.006730883617947223"&gt;</t>
  </si>
  <si>
    <t xml:space="preserve">             &lt;Array type="string"&gt;"Civil marriage" Married Widow&lt;/Array&gt;</t>
  </si>
  <si>
    <t xml:space="preserve">            &lt;Node score="0.024891871656408462"&gt;</t>
  </si>
  <si>
    <t xml:space="preserve">            &lt;Node score="-0.043755666858451434"&gt;</t>
  </si>
  <si>
    <t xml:space="preserve">           &lt;Node score="0.034654001132907286"&gt;</t>
  </si>
  <si>
    <t xml:space="preserve">           &lt;Node score="0.010146940396346962"&gt;</t>
  </si>
  <si>
    <t xml:space="preserve">          &lt;Node score="-0.014295268455724522"&gt;</t>
  </si>
  <si>
    <t xml:space="preserve">           &lt;Node score="0.09984698355769399"&gt;</t>
  </si>
  <si>
    <t xml:space="preserve">            &lt;Node score="0.10175943070654601"&gt;</t>
  </si>
  <si>
    <t xml:space="preserve">             &lt;Node score="-0.10151092914328241"&gt;</t>
  </si>
  <si>
    <t xml:space="preserve">         &lt;Node score="-0.005706097683239604"&gt;</t>
  </si>
  <si>
    <t xml:space="preserve">          &lt;Node score="0.15249183760638632"&gt;</t>
  </si>
  <si>
    <t xml:space="preserve">            &lt;Array type="string"&gt;Drivers "High skill tech staff" "Sales staff" "Waiters/barmen staff"&lt;/Array&gt;</t>
  </si>
  <si>
    <t xml:space="preserve">           &lt;Node score="0.02187999449447575"&gt;</t>
  </si>
  <si>
    <t xml:space="preserve">            &lt;Node score="-0.10328313167447517"&gt;</t>
  </si>
  <si>
    <t xml:space="preserve">             &lt;Node score="0.011943612342771099"&gt;</t>
  </si>
  <si>
    <t xml:space="preserve">              &lt;Node score="-0.05269299506436814"&gt;</t>
  </si>
  <si>
    <t xml:space="preserve">               &lt;SimplePredicate field="FLAG_OWN_REALTY" operator="equal" value="Y"/&gt;</t>
  </si>
  <si>
    <t xml:space="preserve">           &lt;Node score="0.023135757905804688"&gt;</t>
  </si>
  <si>
    <t xml:space="preserve">            &lt;Node score="0.10708077656296083"&gt;</t>
  </si>
  <si>
    <t xml:space="preserve">         &lt;Node score="0.001633298858705009"&gt;</t>
  </si>
  <si>
    <t xml:space="preserve">           &lt;Array type="string"&gt;"Cooking staff" "Core staff" Managers "Private service staff" Secretaries&lt;/Array&gt;</t>
  </si>
  <si>
    <t xml:space="preserve">          &lt;Node score="0.059797844280007055"&gt;</t>
  </si>
  <si>
    <t xml:space="preserve">           &lt;Node score="-0.0053657143437784265"&gt;</t>
  </si>
  <si>
    <t xml:space="preserve">          &lt;Node score="0.006968567532471157"&gt;</t>
  </si>
  <si>
    <t xml:space="preserve">            &lt;Array type="string"&gt;"Cooking staff" Managers Secretaries&lt;/Array&gt;</t>
  </si>
  <si>
    <t xml:space="preserve">          &lt;Node score="-0.1014556147095034"&gt;</t>
  </si>
  <si>
    <t xml:space="preserve">      &lt;Segment id="34"&gt;</t>
  </si>
  <si>
    <t xml:space="preserve">        &lt;Node score="-0.10468521642271965"&gt;</t>
  </si>
  <si>
    <t xml:space="preserve">         &lt;Node score="-0.010628003311740372"&gt;</t>
  </si>
  <si>
    <t xml:space="preserve">          &lt;Node score="0.017030256139545518"&gt;</t>
  </si>
  <si>
    <t xml:space="preserve">          &lt;Node score="0.02915023429614932"&gt;</t>
  </si>
  <si>
    <t xml:space="preserve">           &lt;Node score="-0.022545600522487063"&gt;</t>
  </si>
  <si>
    <t xml:space="preserve">            &lt;Node score="0.1134148519382568"&gt;</t>
  </si>
  <si>
    <t xml:space="preserve">             &lt;Node score="0.01982789351628482"&gt;</t>
  </si>
  <si>
    <t xml:space="preserve">          &lt;Node score="-0.10122524497500912"&gt;</t>
  </si>
  <si>
    <t xml:space="preserve">          &lt;Node score="0.012188480365572893"&gt;</t>
  </si>
  <si>
    <t xml:space="preserve">           &lt;Node score="-0.07371547132252317"&gt;</t>
  </si>
  <si>
    <t xml:space="preserve">          &lt;Node score="0.02513456803461622"&gt;</t>
  </si>
  <si>
    <t xml:space="preserve">         &lt;Node score="-0.02740452899550252"&gt;</t>
  </si>
  <si>
    <t xml:space="preserve">           &lt;Array type="string"&gt;Married "Single / not married" Widow&lt;/Array&gt;</t>
  </si>
  <si>
    <t xml:space="preserve">          &lt;Node score="0.005543999788150937"&gt;</t>
  </si>
  <si>
    <t xml:space="preserve">            &lt;Array type="string"&gt;"Cooking staff" Drivers Managers "Private service staff" "Sales staff" "Security staff"&lt;/Array&gt;</t>
  </si>
  <si>
    <t xml:space="preserve">           &lt;Node score="-0.012227154901321107"&gt;</t>
  </si>
  <si>
    <t xml:space="preserve">           &lt;Node score="0.02927195362329951"&gt;</t>
  </si>
  <si>
    <t xml:space="preserve">             &lt;Array type="string"&gt;"Single / not married" Widow&lt;/Array&gt;</t>
  </si>
  <si>
    <t xml:space="preserve">          &lt;Node score="-0.022020001072391864"&gt;</t>
  </si>
  <si>
    <t xml:space="preserve">           &lt;Node score="-0.0066403824231737185"&gt;</t>
  </si>
  <si>
    <t xml:space="preserve">             &lt;Array type="string"&gt;Married Widow&lt;/Array&gt;</t>
  </si>
  <si>
    <t xml:space="preserve">            &lt;Node score="0.015366578029524701"&gt;</t>
  </si>
  <si>
    <t xml:space="preserve">          &lt;Node score="-0.021230071370733225"&gt;</t>
  </si>
  <si>
    <t xml:space="preserve">            &lt;Array type="string"&gt;"Higher education" "Secondary / secondary special"&lt;/Array&gt;</t>
  </si>
  <si>
    <t xml:space="preserve">           &lt;Node score="0.014555060611631572"&gt;</t>
  </si>
  <si>
    <t xml:space="preserve">           &lt;Node score="0.01856592692512256"&gt;</t>
  </si>
  <si>
    <t xml:space="preserve">            &lt;Node score="-0.10259740539481399"&gt;</t>
  </si>
  <si>
    <t xml:space="preserve">             &lt;Node score="-0.025965401674143147"&gt;</t>
  </si>
  <si>
    <t xml:space="preserve">         &lt;Node score="-0.010186310831264367"&gt;</t>
  </si>
  <si>
    <t xml:space="preserve">          &lt;Node score="-0.03844199682123673"&gt;</t>
  </si>
  <si>
    <t xml:space="preserve">            &lt;Array type="string"&gt;"Cooking staff" Drivers Managers "Sales staff" "Security staff"&lt;/Array&gt;</t>
  </si>
  <si>
    <t xml:space="preserve">          &lt;Node score="0.003489747934030716"&gt;</t>
  </si>
  <si>
    <t xml:space="preserve">           &lt;Node score="-0.056018257921948325"&gt;</t>
  </si>
  <si>
    <t xml:space="preserve">          &lt;Node score="0.07558536184348814"&gt;</t>
  </si>
  <si>
    <t xml:space="preserve">           &lt;Node score="-0.10134832878282068"&gt;</t>
  </si>
  <si>
    <t xml:space="preserve">          &lt;Node score="0.17371637846246005"&gt;</t>
  </si>
  <si>
    <t xml:space="preserve">         &lt;Node score="0.1952427706468797"&gt;</t>
  </si>
  <si>
    <t xml:space="preserve">      &lt;Segment id="35"&gt;</t>
  </si>
  <si>
    <t xml:space="preserve">        &lt;Node score="0.014193141902868179"&gt;</t>
  </si>
  <si>
    <t xml:space="preserve">         &lt;Node score="0.016065222277480314"&gt;</t>
  </si>
  <si>
    <t xml:space="preserve">          &lt;Node score="0.013680048099772467"&gt;</t>
  </si>
  <si>
    <t xml:space="preserve">          &lt;Node score="-0.10237770734299799"&gt;</t>
  </si>
  <si>
    <t xml:space="preserve">           &lt;Node score="-0.009499189692120184"&gt;</t>
  </si>
  <si>
    <t xml:space="preserve">             &lt;Array type="string"&gt;"Civil marriage" Married Separated&lt;/Array&gt;</t>
  </si>
  <si>
    <t xml:space="preserve">            &lt;Node score="0.034215476111721134"&gt;</t>
  </si>
  <si>
    <t xml:space="preserve">              &lt;Array type="string"&gt;Accountants "High skill tech staff" "IT staff" "Low-skill Laborers"&lt;/Array&gt;</t>
  </si>
  <si>
    <t xml:space="preserve">             &lt;Node score="0.022548709087647296"&gt;</t>
  </si>
  <si>
    <t xml:space="preserve">              &lt;Node score="-0.024114799885040065"&gt;</t>
  </si>
  <si>
    <t xml:space="preserve">             &lt;Node score="0.06524370798124353"&gt;</t>
  </si>
  <si>
    <t xml:space="preserve">             &lt;Node score="-0.10243505438776618"&gt;</t>
  </si>
  <si>
    <t xml:space="preserve">           &lt;Node score="-0.10202953181377933"&gt;</t>
  </si>
  <si>
    <t xml:space="preserve">            &lt;Node score="0.003285623774519222"&gt;</t>
  </si>
  <si>
    <t xml:space="preserve">         &lt;Node score="-0.007393577366203232"&gt;</t>
  </si>
  <si>
    <t xml:space="preserve">          &lt;Node score="0.12367451411111192"&gt;</t>
  </si>
  <si>
    <t xml:space="preserve">          &lt;Node score="0.1466535900328"&gt;</t>
  </si>
  <si>
    <t xml:space="preserve">           &lt;Node score="0.06437593436587001"&gt;</t>
  </si>
  <si>
    <t xml:space="preserve">         &lt;Node score="0.041517364853581123"&gt;</t>
  </si>
  <si>
    <t xml:space="preserve">          &lt;Node score="-0.03528744766259774"&gt;</t>
  </si>
  <si>
    <t xml:space="preserve">          &lt;Node score="-0.10059793165370341"&gt;</t>
  </si>
  <si>
    <t xml:space="preserve">           &lt;Node score="0.14199721215107164"&gt;</t>
  </si>
  <si>
    <t xml:space="preserve">          &lt;Node score="-0.10100879082877184"&gt;</t>
  </si>
  <si>
    <t xml:space="preserve">         &lt;Node score="-0.10121004060191092"&gt;</t>
  </si>
  <si>
    <t xml:space="preserve">           &lt;Array type="string"&gt;"Office apartment" "Rented apartment" "With parents"&lt;/Array&gt;</t>
  </si>
  <si>
    <t xml:space="preserve">          &lt;Node score="-0.019890185532792388"&gt;</t>
  </si>
  <si>
    <t xml:space="preserve">           &lt;Node score="-0.007682574762169782"&gt;</t>
  </si>
  <si>
    <t xml:space="preserve">            &lt;Node score="-0.10223743343113055"&gt;</t>
  </si>
  <si>
    <t xml:space="preserve">           &lt;Node score="0.11684986387488837"&gt;</t>
  </si>
  <si>
    <t xml:space="preserve">           &lt;Node score="0.06542992270680299"&gt;</t>
  </si>
  <si>
    <t xml:space="preserve">          &lt;Node score="-0.08628998617521731"&gt;</t>
  </si>
  <si>
    <t xml:space="preserve">          &lt;Node score="0.01872866571444146"&gt;</t>
  </si>
  <si>
    <t xml:space="preserve">         &lt;Node score="5.808513710286017E-4"&gt;</t>
  </si>
  <si>
    <t xml:space="preserve">           &lt;Array type="string"&gt;Married "Single / not married"&lt;/Array&gt;</t>
  </si>
  <si>
    <t xml:space="preserve">         &lt;Node score="-0.02288769125994593"&gt;</t>
  </si>
  <si>
    <t xml:space="preserve">          &lt;SimplePredicate field="NAME_EDUCATION_TYPE" operator="equal" value="Secondary / secondary special"/&gt;</t>
  </si>
  <si>
    <t xml:space="preserve">      &lt;Segment id="36"&gt;</t>
  </si>
  <si>
    <t xml:space="preserve">        &lt;Node score="-0.031202974388825"&gt;</t>
  </si>
  <si>
    <t xml:space="preserve">         &lt;Node score="0.025355158832358532"&gt;</t>
  </si>
  <si>
    <t xml:space="preserve">          &lt;Node score="-0.10245997377745118"&gt;</t>
  </si>
  <si>
    <t xml:space="preserve">           &lt;Node score="-0.021574676066114084"&gt;</t>
  </si>
  <si>
    <t xml:space="preserve">          &lt;Node score="0.004704618663205354"&gt;</t>
  </si>
  <si>
    <t xml:space="preserve">         &lt;Node score="-0.027537257717384047"&gt;</t>
  </si>
  <si>
    <t xml:space="preserve">           &lt;Array type="string"&gt;"Cleaning staff" "Medicine staff" "Realty agents"&lt;/Array&gt;</t>
  </si>
  <si>
    <t xml:space="preserve">          &lt;Node score="0.016735506547208717"&gt;</t>
  </si>
  <si>
    <t xml:space="preserve">           &lt;SimplePredicate field="NAME_FAMILY_STATUS" operator="equal" value="Widow"/&gt;</t>
  </si>
  <si>
    <t xml:space="preserve">         &lt;Node score="-0.03136851430089688"&gt;</t>
  </si>
  <si>
    <t xml:space="preserve">           &lt;Array type="string"&gt;"Municipal apartment" "Rented apartment"&lt;/Array&gt;</t>
  </si>
  <si>
    <t xml:space="preserve">          &lt;Node score="-0.10262597329302077"&gt;</t>
  </si>
  <si>
    <t xml:space="preserve">            &lt;Array type="string"&gt;"Cooking staff" "Core staff" "High skill tech staff" "Sales staff" "Security staff"&lt;/Array&gt;</t>
  </si>
  <si>
    <t xml:space="preserve">           &lt;Node score="0.03645246049093085"&gt;</t>
  </si>
  <si>
    <t xml:space="preserve">           &lt;Node score="0.019772883508869354"&gt;</t>
  </si>
  <si>
    <t xml:space="preserve">            &lt;Node score="0.05085801828540282"&gt;</t>
  </si>
  <si>
    <t xml:space="preserve">             &lt;Node score="-0.10234535377991075"&gt;</t>
  </si>
  <si>
    <t xml:space="preserve">         &lt;Node score="-0.05138613469183576"&gt;</t>
  </si>
  <si>
    <t xml:space="preserve">           &lt;Array type="string"&gt;"Civil marriage" Married "Single / not married"&lt;/Array&gt;</t>
  </si>
  <si>
    <t xml:space="preserve">          &lt;Node score="0.5051329356928582"&gt;</t>
  </si>
  <si>
    <t xml:space="preserve">            &lt;Array type="string"&gt;"Cooking staff" "Core staff" "HR staff" "Sales staff" Secretaries "Waiters/barmen staff"&lt;/Array&gt;</t>
  </si>
  <si>
    <t xml:space="preserve">           &lt;Node score="-0.03990715230642193"&gt;</t>
  </si>
  <si>
    <t xml:space="preserve">            &lt;Node score="-0.009169806293550338"&gt;</t>
  </si>
  <si>
    <t xml:space="preserve">           &lt;Node score="0.006919861570466489"&gt;</t>
  </si>
  <si>
    <t xml:space="preserve">            &lt;Node score="-0.10208617516755036"&gt;</t>
  </si>
  <si>
    <t xml:space="preserve">            &lt;Node score="0.13496400251096227"&gt;</t>
  </si>
  <si>
    <t xml:space="preserve">           &lt;Node score="-0.10140177590621205"&gt;</t>
  </si>
  <si>
    <t xml:space="preserve">          &lt;Node score="0.02232538393878226"&gt;</t>
  </si>
  <si>
    <t xml:space="preserve">           &lt;SimplePredicate field="NAME_EDUCATION_TYPE" operator="equal" value="Incomplete higher"/&gt;</t>
  </si>
  <si>
    <t xml:space="preserve">           &lt;Node score="-0.10290685988523973"&gt;</t>
  </si>
  <si>
    <t xml:space="preserve">            &lt;Node score="-0.014399411579272367"&gt;</t>
  </si>
  <si>
    <t xml:space="preserve">           &lt;Node score="-0.032933872198445"&gt;</t>
  </si>
  <si>
    <t xml:space="preserve">          &lt;Node score="0.0055364836073106966"&gt;</t>
  </si>
  <si>
    <t xml:space="preserve">            &lt;Array type="string"&gt;"Commercial associate" Working&lt;/Array&gt;</t>
  </si>
  <si>
    <t xml:space="preserve">           &lt;Node score="-0.014435802365493678"&gt;</t>
  </si>
  <si>
    <t xml:space="preserve">            &lt;Node score="0.06177683253343719"&gt;</t>
  </si>
  <si>
    <t xml:space="preserve">          &lt;Node score="-0.05163113778988204"&gt;</t>
  </si>
  <si>
    <t xml:space="preserve">          &lt;Node score="0.019926556598105938"&gt;</t>
  </si>
  <si>
    <t xml:space="preserve">         &lt;Node score="0.020303388579834707"&gt;</t>
  </si>
  <si>
    <t xml:space="preserve">           &lt;Array type="string"&gt;"Core staff" "HR staff" "High skill tech staff" "Sales staff"&lt;/Array&gt;</t>
  </si>
  <si>
    <t xml:space="preserve">      &lt;Segment id="37"&gt;</t>
  </si>
  <si>
    <t xml:space="preserve">        &lt;Node score="-0.014351374695354783"&gt;</t>
  </si>
  <si>
    <t xml:space="preserve">         &lt;Node score="-0.010131443098403782"&gt;</t>
  </si>
  <si>
    <t xml:space="preserve">          &lt;Node score="-0.016571152896553695"&gt;</t>
  </si>
  <si>
    <t xml:space="preserve">            &lt;Array type="string"&gt;"Office apartment" "Rented apartment" "With parents"&lt;/Array&gt;</t>
  </si>
  <si>
    <t xml:space="preserve">          &lt;Node score="0.04752975763209739"&gt;</t>
  </si>
  <si>
    <t xml:space="preserve">            &lt;Array type="string"&gt;"Civil marriage" Married&lt;/Array&gt;</t>
  </si>
  <si>
    <t xml:space="preserve">           &lt;Node score="-0.033337272252613605"&gt;</t>
  </si>
  <si>
    <t xml:space="preserve">            &lt;Node score="0.0978868320916968"&gt;</t>
  </si>
  <si>
    <t xml:space="preserve">              &lt;Array type="string"&gt;"State servant" Working&lt;/Array&gt;</t>
  </si>
  <si>
    <t xml:space="preserve">             &lt;Node score="-0.009243261438705457"&gt;</t>
  </si>
  <si>
    <t xml:space="preserve">             &lt;Node score="0.01987892774164466"&gt;</t>
  </si>
  <si>
    <t xml:space="preserve">           &lt;Node score="0.010745404461281742"&gt;</t>
  </si>
  <si>
    <t xml:space="preserve">            &lt;Node score="-0.10193110100342964"&gt;</t>
  </si>
  <si>
    <t xml:space="preserve">             &lt;Node score="0.043254121264685176"&gt;</t>
  </si>
  <si>
    <t xml:space="preserve">              &lt;Node score="-0.024688584399809137"&gt;</t>
  </si>
  <si>
    <t xml:space="preserve">          &lt;Node score="0.046758376829430105"&gt;</t>
  </si>
  <si>
    <t xml:space="preserve">         &lt;Node score="-0.03926392807091832"&gt;</t>
  </si>
  <si>
    <t xml:space="preserve">          &lt;Node score="0.005337256222331034"&gt;</t>
  </si>
  <si>
    <t xml:space="preserve">           &lt;Node score="-0.011082958436483173"&gt;</t>
  </si>
  <si>
    <t xml:space="preserve">           &lt;Node score="0.025544953476924988"&gt;</t>
  </si>
  <si>
    <t xml:space="preserve">          &lt;Node score="0.04621127627942954"&gt;</t>
  </si>
  <si>
    <t xml:space="preserve">           &lt;SimplePredicate field="NAME_HOUSING_TYPE" operator="equal" value="With parents"/&gt;</t>
  </si>
  <si>
    <t xml:space="preserve">           &lt;Node score="0.013669569120160568"&gt;</t>
  </si>
  <si>
    <t xml:space="preserve">            &lt;Node score="-0.10143671808131237"&gt;</t>
  </si>
  <si>
    <t xml:space="preserve">           &lt;Node score="0.18463257838975433"&gt;</t>
  </si>
  <si>
    <t xml:space="preserve">           &lt;Node score="-0.1023586388572939"&gt;</t>
  </si>
  <si>
    <t xml:space="preserve">          &lt;Node score="-0.023873819231103474"&gt;</t>
  </si>
  <si>
    <t xml:space="preserve">           &lt;Node score="-0.004779199147751954"&gt;</t>
  </si>
  <si>
    <t xml:space="preserve">          &lt;Node score="0.01126768159031824"&gt;</t>
  </si>
  <si>
    <t xml:space="preserve">           &lt;Node score="0.021525433992905973"&gt;</t>
  </si>
  <si>
    <t xml:space="preserve">           &lt;Node score="-0.03685540486659212"&gt;</t>
  </si>
  <si>
    <t xml:space="preserve">          &lt;Node score="-0.0466161139166146"&gt;</t>
  </si>
  <si>
    <t xml:space="preserve">          &lt;Node score="0.01726009289877352"&gt;</t>
  </si>
  <si>
    <t xml:space="preserve">         &lt;Node score="-0.03193699487663656"&gt;</t>
  </si>
  <si>
    <t xml:space="preserve">           &lt;Array type="string"&gt;"Cooking staff" Drivers Managers "Sales staff" "Security staff"&lt;/Array&gt;</t>
  </si>
  <si>
    <t xml:space="preserve">         &lt;Node score="0.011497696562386875"&gt;</t>
  </si>
  <si>
    <t xml:space="preserve">      &lt;Segment id="38"&gt;</t>
  </si>
  <si>
    <t xml:space="preserve">        &lt;Node score="-0.10200082086646932"&gt;</t>
  </si>
  <si>
    <t xml:space="preserve">         &lt;Node score="0.004228791586004169"&gt;</t>
  </si>
  <si>
    <t xml:space="preserve">         &lt;Node score="-0.02213559247253086"&gt;</t>
  </si>
  <si>
    <t xml:space="preserve">          &lt;Node score="0.1389244654586181"&gt;</t>
  </si>
  <si>
    <t xml:space="preserve">           &lt;Node score="0.10071045191488014"&gt;</t>
  </si>
  <si>
    <t xml:space="preserve">            &lt;Node score="-0.027268180082727814"&gt;</t>
  </si>
  <si>
    <t xml:space="preserve">            &lt;Node score="0.030409752008410302"&gt;</t>
  </si>
  <si>
    <t xml:space="preserve">           &lt;Node score="-0.1020914088213919"&gt;</t>
  </si>
  <si>
    <t xml:space="preserve">          &lt;Node score="-0.060528065523499375"&gt;</t>
  </si>
  <si>
    <t xml:space="preserve">         &lt;Node score="-0.052896084759466104"&gt;</t>
  </si>
  <si>
    <t xml:space="preserve">           &lt;Array type="string"&gt;Accountants "Medicine staff" "Private service staff"&lt;/Array&gt;</t>
  </si>
  <si>
    <t xml:space="preserve">          &lt;Node score="-0.02487263922075629"&gt;</t>
  </si>
  <si>
    <t xml:space="preserve">           &lt;Node score="0.00840298950631618"&gt;</t>
  </si>
  <si>
    <t xml:space="preserve">             &lt;Array type="string"&gt;"Civil marriage" Married&lt;/Array&gt;</t>
  </si>
  <si>
    <t xml:space="preserve">         &lt;Node score="-0.04361070382803047"&gt;</t>
  </si>
  <si>
    <t xml:space="preserve">           &lt;Array type="string"&gt;"Cooking staff" "Core staff" Drivers "Realty agents" "Sales staff" "Security staff" "Waiters/barmen staff"&lt;/Array&gt;</t>
  </si>
  <si>
    <t xml:space="preserve">          &lt;Node score="0.01861097518729181"&gt;</t>
  </si>
  <si>
    <t xml:space="preserve">           &lt;Node score="2.6623452565491577E-4"&gt;</t>
  </si>
  <si>
    <t xml:space="preserve">            &lt;SimplePredicate field="NAME_HOUSING_TYPE" operator="equal" value="House / apartment"/&gt;</t>
  </si>
  <si>
    <t xml:space="preserve">          &lt;Node score="-0.021802626324014578"&gt;</t>
  </si>
  <si>
    <t xml:space="preserve">           &lt;Node score="-0.10296102729236947"&gt;</t>
  </si>
  <si>
    <t xml:space="preserve">            &lt;Node score="0.06252903250389776"&gt;</t>
  </si>
  <si>
    <t xml:space="preserve">            &lt;Node score="0.030425929367508493"&gt;</t>
  </si>
  <si>
    <t xml:space="preserve">         &lt;Node score="0.04267882977023218"&gt;</t>
  </si>
  <si>
    <t xml:space="preserve">          &lt;Node score="0.01596168600473582"&gt;</t>
  </si>
  <si>
    <t xml:space="preserve">           &lt;Node score="-0.014102696760623375"&gt;</t>
  </si>
  <si>
    <t xml:space="preserve">             &lt;Array type="string"&gt;"High skill tech staff" Managers Secretaries&lt;/Array&gt;</t>
  </si>
  <si>
    <t xml:space="preserve">         &lt;Node score="-0.02895240036799317"&gt;</t>
  </si>
  <si>
    <t xml:space="preserve">           &lt;Array type="string"&gt;"Cleaning staff" Laborers "Low-skill Laborers" Managers&lt;/Array&gt;</t>
  </si>
  <si>
    <t xml:space="preserve">          &lt;Node score="-0.002438488346959688"&gt;</t>
  </si>
  <si>
    <t xml:space="preserve">           &lt;Node score="-0.03203807379118274"&gt;</t>
  </si>
  <si>
    <t xml:space="preserve">          &lt;Node score="-0.003538500430522757"&gt;</t>
  </si>
  <si>
    <t xml:space="preserve">           &lt;Node score="0.21555600169620953"&gt;</t>
  </si>
  <si>
    <t xml:space="preserve">            &lt;Node score="0.037893237774770334"&gt;</t>
  </si>
  <si>
    <t xml:space="preserve">          &lt;Node score="0.005847733396417952"&gt;</t>
  </si>
  <si>
    <t xml:space="preserve">         &lt;Node score="0.02201248752684297"&gt;</t>
  </si>
  <si>
    <t xml:space="preserve">         &lt;Node score="0.030445714396480278"&gt;</t>
  </si>
  <si>
    <t xml:space="preserve">      &lt;Segment id="39"&gt;</t>
  </si>
  <si>
    <t xml:space="preserve">        &lt;Node score="-0.005100761786454821"&gt;</t>
  </si>
  <si>
    <t xml:space="preserve">         &lt;Node score="0.02180983065689012"&gt;</t>
  </si>
  <si>
    <t xml:space="preserve">          &lt;Node score="-0.1021987805397129"&gt;</t>
  </si>
  <si>
    <t xml:space="preserve">           &lt;Node score="-0.02110848104254797"&gt;</t>
  </si>
  <si>
    <t xml:space="preserve">          &lt;Node score="-0.03512181615558388"&gt;</t>
  </si>
  <si>
    <t xml:space="preserve">           &lt;Node score="0.08529037907280018"&gt;</t>
  </si>
  <si>
    <t xml:space="preserve">            &lt;Node score="-0.008894071219993303"&gt;</t>
  </si>
  <si>
    <t xml:space="preserve">           &lt;Node score="0.12226047044154803"&gt;</t>
  </si>
  <si>
    <t xml:space="preserve">            &lt;Node score="-0.10321900673263362"&gt;</t>
  </si>
  <si>
    <t xml:space="preserve">             &lt;Node score="0.03919475572631844"&gt;</t>
  </si>
  <si>
    <t xml:space="preserve">            &lt;Node score="0.20850433795692214"&gt;</t>
  </si>
  <si>
    <t xml:space="preserve">           &lt;Node score="0.008723727604050447"&gt;</t>
  </si>
  <si>
    <t xml:space="preserve">            &lt;Node score="0.006160366081876964"&gt;</t>
  </si>
  <si>
    <t xml:space="preserve">             &lt;Node score="-0.0178500447467097"&gt;</t>
  </si>
  <si>
    <t xml:space="preserve">              &lt;SimpleSetPredicate field="NAME_FAMILY_STATUS" booleanOperator="isIn"&gt;</t>
  </si>
  <si>
    <t xml:space="preserve">               &lt;Array type="string"&gt;Married Separated&lt;/Array&gt;</t>
  </si>
  <si>
    <t xml:space="preserve">         &lt;Node score="-0.01794221538172065"&gt;</t>
  </si>
  <si>
    <t xml:space="preserve">          &lt;Node score="0.05598003536238943"&gt;</t>
  </si>
  <si>
    <t xml:space="preserve">         &lt;Node score="-0.06098557056007711"&gt;</t>
  </si>
  <si>
    <t xml:space="preserve">          &lt;Node score="0.03262530952463482"&gt;</t>
  </si>
  <si>
    <t xml:space="preserve">           &lt;Node score="0.02936970368834317"&gt;</t>
  </si>
  <si>
    <t xml:space="preserve">            &lt;Node score="0.021629981257021508"&gt;</t>
  </si>
  <si>
    <t xml:space="preserve">            &lt;Node score="-0.04098882620814881"&gt;</t>
  </si>
  <si>
    <t xml:space="preserve">            &lt;Node score="-0.02119183376964321"&gt;</t>
  </si>
  <si>
    <t xml:space="preserve">           &lt;Node score="-0.07919379577880162"&gt;</t>
  </si>
  <si>
    <t xml:space="preserve">            &lt;Node score="-0.029314712013810352"&gt;</t>
  </si>
  <si>
    <t xml:space="preserve">             &lt;Node score="0.04132570216368662"&gt;</t>
  </si>
  <si>
    <t xml:space="preserve">          &lt;Node score="-0.012993689416467516"&gt;</t>
  </si>
  <si>
    <t xml:space="preserve">           &lt;Node score="0.08433381565782183"&gt;</t>
  </si>
  <si>
    <t xml:space="preserve">            &lt;Node score="0.08649272390077546"&gt;</t>
  </si>
  <si>
    <t xml:space="preserve">            &lt;Node score="-0.10137226921924465"&gt;</t>
  </si>
  <si>
    <t xml:space="preserve">          &lt;Node score="-0.10136988494830874"&gt;</t>
  </si>
  <si>
    <t xml:space="preserve">          &lt;Node score="0.061218891683623204"&gt;</t>
  </si>
  <si>
    <t xml:space="preserve">      &lt;Segment id="40"&gt;</t>
  </si>
  <si>
    <t xml:space="preserve">        &lt;Node score="0.0026736331114522076"&gt;</t>
  </si>
  <si>
    <t xml:space="preserve">         &lt;Node score="0.0686921878555938"&gt;</t>
  </si>
  <si>
    <t xml:space="preserve">           &lt;Array type="string"&gt;Accountants "Core staff" "HR staff" "IT staff" "Low-skill Laborers"&lt;/Array&gt;</t>
  </si>
  <si>
    <t xml:space="preserve">          &lt;Node score="0.05040455366171403"&gt;</t>
  </si>
  <si>
    <t xml:space="preserve">            &lt;Array type="string"&gt;Pensioner "State servant"&lt;/Array&gt;</t>
  </si>
  <si>
    <t xml:space="preserve">           &lt;Node score="-0.10269249611467673"&gt;</t>
  </si>
  <si>
    <t xml:space="preserve">            &lt;Node score="0.023008334740873045"&gt;</t>
  </si>
  <si>
    <t xml:space="preserve">           &lt;Node score="0.0457180319391862"&gt;</t>
  </si>
  <si>
    <t xml:space="preserve">           &lt;Node score="0.2900032459125724"&gt;</t>
  </si>
  <si>
    <t xml:space="preserve">          &lt;Node score="0.0655399368979407"&gt;</t>
  </si>
  <si>
    <t xml:space="preserve">            &lt;Array type="string"&gt;"Civil marriage" Separated&lt;/Array&gt;</t>
  </si>
  <si>
    <t xml:space="preserve">           &lt;Node score="-0.06358174491063949"&gt;</t>
  </si>
  <si>
    <t xml:space="preserve">          &lt;Node score="0.02547544202997445"&gt;</t>
  </si>
  <si>
    <t xml:space="preserve">           &lt;Node score="0.14006939991842757"&gt;</t>
  </si>
  <si>
    <t xml:space="preserve">           &lt;Node score="-0.10403309787966326"&gt;</t>
  </si>
  <si>
    <t xml:space="preserve">          &lt;Node score="-0.014006713185904802"&gt;</t>
  </si>
  <si>
    <t xml:space="preserve">           &lt;Node score="-0.07612755042206207"&gt;</t>
  </si>
  <si>
    <t xml:space="preserve">           &lt;Node score="-0.10234952366557602"&gt;</t>
  </si>
  <si>
    <t xml:space="preserve">            &lt;Node score="-0.004332398496599241"&gt;</t>
  </si>
  <si>
    <t xml:space="preserve">           &lt;Node score="0.28528941230563953"&gt;</t>
  </si>
  <si>
    <t xml:space="preserve">          &lt;Node score="0.019784339172719174"&gt;</t>
  </si>
  <si>
    <t xml:space="preserve">          &lt;Node score="-0.10133046940212793"&gt;</t>
  </si>
  <si>
    <t xml:space="preserve">          &lt;Node score="-0.10143995104155999"&gt;</t>
  </si>
  <si>
    <t xml:space="preserve">         &lt;Node score="1.4099607046084287E-4"&gt;</t>
  </si>
  <si>
    <t xml:space="preserve">          &lt;Node score="0.007248462615853355"&gt;</t>
  </si>
  <si>
    <t xml:space="preserve">            &lt;Array type="string"&gt;"Cooking staff" Drivers "High skill tech staff" Managers "Private service staff" "Security staff"&lt;/Array&gt;</t>
  </si>
  <si>
    <t xml:space="preserve">           &lt;Node score="0.01780649135414638"&gt;</t>
  </si>
  <si>
    <t xml:space="preserve">            &lt;Node score="-0.008383391253882815"&gt;</t>
  </si>
  <si>
    <t xml:space="preserve">             &lt;Node score="-0.06546958570935593"&gt;</t>
  </si>
  <si>
    <t xml:space="preserve">            &lt;Node score="-0.00990149631185333"&gt;</t>
  </si>
  <si>
    <t xml:space="preserve">              &lt;Array type="string"&gt;"Cooking staff" Drivers "Security staff"&lt;/Array&gt;</t>
  </si>
  <si>
    <t xml:space="preserve">           &lt;Node score="0.024708372504471034"&gt;</t>
  </si>
  <si>
    <t xml:space="preserve">           &lt;Node score="-0.05098918081348794"&gt;</t>
  </si>
  <si>
    <t xml:space="preserve">          &lt;Node score="-0.0020340374297637145"&gt;</t>
  </si>
  <si>
    <t xml:space="preserve">            &lt;Array type="string"&gt;"House / apartment" "Municipal apartment" "Rented apartment"&lt;/Array&gt;</t>
  </si>
  <si>
    <t xml:space="preserve">          &lt;Node score="-0.10198536304260282"&gt;</t>
  </si>
  <si>
    <t xml:space="preserve">         &lt;Node score="-0.031842326858156876"&gt;</t>
  </si>
  <si>
    <t xml:space="preserve">           &lt;Array type="string"&gt;"Cleaning staff" "Cooking staff" Drivers Managers "Sales staff" "Security staff"&lt;/Array&gt;</t>
  </si>
  <si>
    <t xml:space="preserve">      &lt;Segment id="41"&gt;</t>
  </si>
  <si>
    <t xml:space="preserve">        &lt;Node score="0.002465283587399569"&gt;</t>
  </si>
  <si>
    <t xml:space="preserve">         &lt;Node score="0.01746563606265446"&gt;</t>
  </si>
  <si>
    <t xml:space="preserve">          &lt;Node score="0.1956390080396451"&gt;</t>
  </si>
  <si>
    <t xml:space="preserve">           &lt;Node score="-0.10243404837271947"&gt;</t>
  </si>
  <si>
    <t xml:space="preserve">            &lt;Node score="0.02027643125299322"&gt;</t>
  </si>
  <si>
    <t xml:space="preserve">           &lt;Node score="0.03931789699471673"&gt;</t>
  </si>
  <si>
    <t xml:space="preserve">           &lt;Node score="0.0433649199075527"&gt;</t>
  </si>
  <si>
    <t xml:space="preserve">          &lt;Node score="0.05545503979134062"&gt;</t>
  </si>
  <si>
    <t xml:space="preserve">           &lt;Node score="-0.06100044385470707"&gt;</t>
  </si>
  <si>
    <t xml:space="preserve">          &lt;Node score="0.02235595539553207"&gt;</t>
  </si>
  <si>
    <t xml:space="preserve">           &lt;Node score="0.11157168006668612"&gt;</t>
  </si>
  <si>
    <t xml:space="preserve">           &lt;Node score="-0.10364165303180335"&gt;</t>
  </si>
  <si>
    <t xml:space="preserve">          &lt;Node score="-0.012784320009920911"&gt;</t>
  </si>
  <si>
    <t xml:space="preserve">           &lt;Node score="-0.07392536991416741"&gt;</t>
  </si>
  <si>
    <t xml:space="preserve">           &lt;Node score="-0.10212179668028419"&gt;</t>
  </si>
  <si>
    <t xml:space="preserve">            &lt;Node score="-0.003916322927738014"&gt;</t>
  </si>
  <si>
    <t xml:space="preserve">           &lt;Node score="0.19315015915900252"&gt;</t>
  </si>
  <si>
    <t xml:space="preserve">          &lt;Node score="0.030444045895600513"&gt;</t>
  </si>
  <si>
    <t xml:space="preserve">           &lt;Node score="-0.10120296172178758"&gt;</t>
  </si>
  <si>
    <t xml:space="preserve">         &lt;Node score="0.003516077893899801"&gt;</t>
  </si>
  <si>
    <t xml:space="preserve">          &lt;Node score="-0.01446194176351761"&gt;</t>
  </si>
  <si>
    <t xml:space="preserve">            &lt;Array type="string"&gt;"Cleaning staff" "Cooking staff" Drivers "High skill tech staff" Managers "Private service staff" "Security staff"&lt;/Array&gt;</t>
  </si>
  <si>
    <t xml:space="preserve">           &lt;Node score="0.01727117011846954"&gt;</t>
  </si>
  <si>
    <t xml:space="preserve">            &lt;Node score="-0.022373806739128015"&gt;</t>
  </si>
  <si>
    <t xml:space="preserve">             &lt;Node score="-0.06302208754674413"&gt;</t>
  </si>
  <si>
    <t xml:space="preserve">             &lt;Node score="0.008619769853247803"&gt;</t>
  </si>
  <si>
    <t xml:space="preserve">               &lt;Array type="string"&gt;"Cooking staff" Managers "Private service staff" "Security staff"&lt;/Array&gt;</t>
  </si>
  <si>
    <t xml:space="preserve">            &lt;Node score="-0.009441393556140919"&gt;</t>
  </si>
  <si>
    <t xml:space="preserve">           &lt;Node score="0.024044641032539938"&gt;</t>
  </si>
  <si>
    <t xml:space="preserve">           &lt;Node score="0.02505429077806122"&gt;</t>
  </si>
  <si>
    <t xml:space="preserve">             &lt;Array type="string"&gt;"Office apartment" "With parents"&lt;/Array&gt;</t>
  </si>
  <si>
    <t xml:space="preserve">          &lt;Node score="-1.5367151141709753E-4"&gt;</t>
  </si>
  <si>
    <t xml:space="preserve">          &lt;Node score="-0.027193034193253737"&gt;</t>
  </si>
  <si>
    <t xml:space="preserve">         &lt;Node score="-0.03058705303531946"&gt;</t>
  </si>
  <si>
    <t xml:space="preserve">      &lt;Segment id="42"&gt;</t>
  </si>
  <si>
    <t xml:space="preserve">        &lt;Node score="-0.011608573445027054"&gt;</t>
  </si>
  <si>
    <t xml:space="preserve">         &lt;Node score="0.00533460585970302"&gt;</t>
  </si>
  <si>
    <t xml:space="preserve">          &lt;Node score="-0.10199591773117928"&gt;</t>
  </si>
  <si>
    <t xml:space="preserve">           &lt;Node score="-0.019822335063520876"&gt;</t>
  </si>
  <si>
    <t xml:space="preserve">         &lt;Node score="-0.058933772726465584"&gt;</t>
  </si>
  <si>
    <t xml:space="preserve">          &lt;Node score="-0.003963793068324694"&gt;</t>
  </si>
  <si>
    <t xml:space="preserve">           &lt;Node score="-0.043499115408752814"&gt;</t>
  </si>
  <si>
    <t xml:space="preserve">            &lt;Node score="0.030172629518462446"&gt;</t>
  </si>
  <si>
    <t xml:space="preserve">           &lt;Node score="0.05964383023209531"&gt;</t>
  </si>
  <si>
    <t xml:space="preserve">          &lt;Node score="-0.01360132024900011"&gt;</t>
  </si>
  <si>
    <t xml:space="preserve">         &lt;Node score="0.008703609922506229"&gt;</t>
  </si>
  <si>
    <t xml:space="preserve">          &lt;Node score="-0.04812556634980606"&gt;</t>
  </si>
  <si>
    <t xml:space="preserve">          &lt;Node score="-0.024267091936171846"&gt;</t>
  </si>
  <si>
    <t xml:space="preserve">         &lt;Node score="-1.7092205791741642E-4"&gt;</t>
  </si>
  <si>
    <t xml:space="preserve">           &lt;Array type="string"&gt;"Cooking staff" "Core staff" Drivers "High skill tech staff" Managers "Realty agents" "Sales staff" "Waiters/barmen staff"&lt;/Array&gt;</t>
  </si>
  <si>
    <t xml:space="preserve">          &lt;Node score="-0.10213457129742763"&gt;</t>
  </si>
  <si>
    <t xml:space="preserve">           &lt;Node score="-0.009343356424464965"&gt;</t>
  </si>
  <si>
    <t xml:space="preserve">            &lt;Node score="-0.10196251683726038"&gt;</t>
  </si>
  <si>
    <t xml:space="preserve">           &lt;Node score="-0.040944392239387506"&gt;</t>
  </si>
  <si>
    <t xml:space="preserve">            &lt;Node score="0.14631796489194535"&gt;</t>
  </si>
  <si>
    <t xml:space="preserve">           &lt;Node score="0.043592466696356205"&gt;</t>
  </si>
  <si>
    <t xml:space="preserve">         &lt;Node score="0.03740561101385056"&gt;</t>
  </si>
  <si>
    <t xml:space="preserve">          &lt;Node score="0.004637903379091922"&gt;</t>
  </si>
  <si>
    <t xml:space="preserve">           &lt;Node score="0.1398378151027779"&gt;</t>
  </si>
  <si>
    <t xml:space="preserve">            &lt;Node score="0.059894980440323625"&gt;</t>
  </si>
  <si>
    <t xml:space="preserve">          &lt;Node score="-0.020378432605102564"&gt;</t>
  </si>
  <si>
    <t xml:space="preserve">          &lt;Node score="-2.743804417846996E-4"&gt;</t>
  </si>
  <si>
    <t xml:space="preserve">         &lt;Node score="0.1919906239582996"&gt;</t>
  </si>
  <si>
    <t xml:space="preserve">           &lt;Array type="string"&gt;"Commercial associate" "State servant"&lt;/Array&gt;</t>
  </si>
  <si>
    <t xml:space="preserve">          &lt;Node score="-0.006040363748030696"&gt;</t>
  </si>
  <si>
    <t xml:space="preserve">          &lt;Node score="-0.020341691086393523"&gt;</t>
  </si>
  <si>
    <t xml:space="preserve">           &lt;Node score="0.06018320506056727"&gt;</t>
  </si>
  <si>
    <t xml:space="preserve">          &lt;Node score="0.08959473751778298"&gt;</t>
  </si>
  <si>
    <t xml:space="preserve">      &lt;Segment id="43"&gt;</t>
  </si>
  <si>
    <t xml:space="preserve">        &lt;Node score="-0.07298358649656969"&gt;</t>
  </si>
  <si>
    <t xml:space="preserve">         &lt;Node score="0.014775482043008843"&gt;</t>
  </si>
  <si>
    <t xml:space="preserve">           &lt;Array type="string"&gt;Accountants "Core staff" "HR staff" "IT staff" "Low-skill Laborers" "Security staff"&lt;/Array&gt;</t>
  </si>
  <si>
    <t xml:space="preserve">          &lt;Node score="-0.07350304519690459"&gt;</t>
  </si>
  <si>
    <t xml:space="preserve">           &lt;Node score="0.023491724264767724"&gt;</t>
  </si>
  <si>
    <t xml:space="preserve">             &lt;Array type="string"&gt;Married Separated&lt;/Array&gt;</t>
  </si>
  <si>
    <t xml:space="preserve">           &lt;Node score="-0.036961959888043745"&gt;</t>
  </si>
  <si>
    <t xml:space="preserve">            &lt;Node score="0.036660369755258194"&gt;</t>
  </si>
  <si>
    <t xml:space="preserve">          &lt;Node score="-0.007073785033234458"&gt;</t>
  </si>
  <si>
    <t xml:space="preserve">         &lt;Node score="0.0078788110694365"&gt;</t>
  </si>
  <si>
    <t xml:space="preserve">           &lt;Array type="string"&gt;"Incomplete higher" "Lower secondary"&lt;/Array&gt;</t>
  </si>
  <si>
    <t xml:space="preserve">          &lt;Node score="-0.018627997393817965"&gt;</t>
  </si>
  <si>
    <t xml:space="preserve">          &lt;Node score="0.03782241522095094"&gt;</t>
  </si>
  <si>
    <t xml:space="preserve">         &lt;Node score="0.0025359426073938134"&gt;</t>
  </si>
  <si>
    <t xml:space="preserve">          &lt;SimplePredicate field="NAME_FAMILY_STATUS" operator="equal" value="Separated"/&gt;</t>
  </si>
  <si>
    <t xml:space="preserve">          &lt;Node score="-0.044858410396478546"&gt;</t>
  </si>
  <si>
    <t xml:space="preserve">         &lt;Node score="-0.10112176944733563"&gt;</t>
  </si>
  <si>
    <t xml:space="preserve">           &lt;Array type="string"&gt;"Cooking staff" Laborers Managers "Private service staff"&lt;/Array&gt;</t>
  </si>
  <si>
    <t xml:space="preserve">          &lt;Node score="0.010367611006552278"&gt;</t>
  </si>
  <si>
    <t xml:space="preserve">          &lt;Node score="0.17753474882171663"&gt;</t>
  </si>
  <si>
    <t xml:space="preserve">           &lt;Node score="-0.06263309353318795"&gt;</t>
  </si>
  <si>
    <t xml:space="preserve">           &lt;Node score="0.0055634018177420745"&gt;</t>
  </si>
  <si>
    <t xml:space="preserve">         &lt;Node score="-0.013775887719236114"&gt;</t>
  </si>
  <si>
    <t xml:space="preserve">          &lt;Node score="0.016060746366584857"&gt;</t>
  </si>
  <si>
    <t xml:space="preserve">            &lt;Array type="string"&gt;"Municipal apartment" "Office apartment"&lt;/Array&gt;</t>
  </si>
  <si>
    <t xml:space="preserve">          &lt;Node score="-0.02721314536557075"&gt;</t>
  </si>
  <si>
    <t xml:space="preserve">            &lt;Array type="string"&gt;Married Widow&lt;/Array&gt;</t>
  </si>
  <si>
    <t xml:space="preserve">           &lt;Node score="0.007051613191605187"&gt;</t>
  </si>
  <si>
    <t xml:space="preserve">             &lt;Array type="string"&gt;Drivers "Medicine staff" Secretaries "Waiters/barmen staff"&lt;/Array&gt;</t>
  </si>
  <si>
    <t xml:space="preserve">           &lt;Node score="0.010064331561967147"&gt;</t>
  </si>
  <si>
    <t xml:space="preserve">            &lt;Node score="0.06588050098777426"&gt;</t>
  </si>
  <si>
    <t xml:space="preserve">             &lt;Node score="-0.06569671507913853"&gt;</t>
  </si>
  <si>
    <t xml:space="preserve">              &lt;Node score="-0.005384154629689351"&gt;</t>
  </si>
  <si>
    <t xml:space="preserve">            &lt;Node score="-0.011522243865938432"&gt;</t>
  </si>
  <si>
    <t xml:space="preserve">           &lt;Node score="-0.06420440174555693"&gt;</t>
  </si>
  <si>
    <t xml:space="preserve">           &lt;Node score="0.03510745291298044"&gt;</t>
  </si>
  <si>
    <t xml:space="preserve">           &lt;Node score="0.013046461938312055"&gt;</t>
  </si>
  <si>
    <t xml:space="preserve">         &lt;Node score="-0.10166806075917899"&gt;</t>
  </si>
  <si>
    <t xml:space="preserve">         &lt;Node score="-0.01772558737489703"&gt;</t>
  </si>
  <si>
    <t xml:space="preserve">      &lt;Segment id="44"&gt;</t>
  </si>
  <si>
    <t xml:space="preserve">        &lt;Node score="-0.016561210160071373"&gt;</t>
  </si>
  <si>
    <t xml:space="preserve">         &lt;Node score="0.0039870332106140645"&gt;</t>
  </si>
  <si>
    <t xml:space="preserve">         &lt;Node score="-0.011849229680033352"&gt;</t>
  </si>
  <si>
    <t xml:space="preserve">           &lt;Array type="string"&gt;Accountants "Cleaning staff" "Cooking staff" "Core staff" Drivers Managers "Medicine staff" "Realty agents"&lt;/Array&gt;</t>
  </si>
  <si>
    <t xml:space="preserve">          &lt;Node score="-0.050861225350726395"&gt;</t>
  </si>
  <si>
    <t xml:space="preserve">           &lt;Node score="-0.018658105727082666"&gt;</t>
  </si>
  <si>
    <t xml:space="preserve">            &lt;Node score="0.1551266523556313"&gt;</t>
  </si>
  <si>
    <t xml:space="preserve">              &lt;Array type="string"&gt;"Cleaning staff" "Core staff" Drivers "Medicine staff"&lt;/Array&gt;</t>
  </si>
  <si>
    <t xml:space="preserve">             &lt;Node score="0.07609250369195197"&gt;</t>
  </si>
  <si>
    <t xml:space="preserve">              &lt;Node score="0.015076478148758518"&gt;</t>
  </si>
  <si>
    <t xml:space="preserve">           &lt;Node score="0.005464959266541203"&gt;</t>
  </si>
  <si>
    <t xml:space="preserve">             &lt;Array type="string"&gt;Accountants "Cooking staff"&lt;/Array&gt;</t>
  </si>
  <si>
    <t xml:space="preserve">           &lt;Node score="-0.05728828546909806"&gt;</t>
  </si>
  <si>
    <t xml:space="preserve">            &lt;Node score="0.03208715856544574"&gt;</t>
  </si>
  <si>
    <t xml:space="preserve">           &lt;Node score="-0.027827032921658945"&gt;</t>
  </si>
  <si>
    <t xml:space="preserve">          &lt;Node score="0.06418403494974075"&gt;</t>
  </si>
  <si>
    <t xml:space="preserve">           &lt;Node score="-0.0015866293111094687"&gt;</t>
  </si>
  <si>
    <t xml:space="preserve">           &lt;Node score="-0.10204518288437876"&gt;</t>
  </si>
  <si>
    <t xml:space="preserve">            &lt;Node score="0.0251118465114765"&gt;</t>
  </si>
  <si>
    <t xml:space="preserve">         &lt;Node score="0.018455525939661037"&gt;</t>
  </si>
  <si>
    <t xml:space="preserve">           &lt;Array type="string"&gt;"Municipal apartment" "With parents"&lt;/Array&gt;</t>
  </si>
  <si>
    <t xml:space="preserve">          &lt;Node score="-0.0581632083212853"&gt;</t>
  </si>
  <si>
    <t xml:space="preserve">          &lt;Node score="5.501670208436057E-4"&gt;</t>
  </si>
  <si>
    <t xml:space="preserve">           &lt;Node score="-0.10440811153791055"&gt;</t>
  </si>
  <si>
    <t xml:space="preserve">         &lt;Node score="-0.10192833421778735"&gt;</t>
  </si>
  <si>
    <t xml:space="preserve">          &lt;Node score="-0.004824207708233014"&gt;</t>
  </si>
  <si>
    <t xml:space="preserve">           &lt;Node score="0.06082204517842128"&gt;</t>
  </si>
  <si>
    <t xml:space="preserve">            &lt;Node score="-9.989359442243247E-4"&gt;</t>
  </si>
  <si>
    <t xml:space="preserve">           &lt;Node score="0.01663166873449627"&gt;</t>
  </si>
  <si>
    <t xml:space="preserve">             &lt;Array type="string"&gt;"IT staff" Laborers "Low-skill Laborers" Secretaries "Security staff"&lt;/Array&gt;</t>
  </si>
  <si>
    <t xml:space="preserve">          &lt;Node score="-0.018213698310046687"&gt;</t>
  </si>
  <si>
    <t xml:space="preserve">         &lt;Node score="-0.052715868657432385"&gt;</t>
  </si>
  <si>
    <t xml:space="preserve">          &lt;Node score="0.02118704201543409"&gt;</t>
  </si>
  <si>
    <t xml:space="preserve">          &lt;Node score="0.044627018125727815"&gt;</t>
  </si>
  <si>
    <t xml:space="preserve">           &lt;Node score="-0.03936392410533937"&gt;</t>
  </si>
  <si>
    <t xml:space="preserve">          &lt;Node score="0.029604076999159668"&gt;</t>
  </si>
  <si>
    <t xml:space="preserve">      &lt;Segment id="45"&gt;</t>
  </si>
  <si>
    <t xml:space="preserve">        &lt;Node score="-0.07087005459491875"&gt;</t>
  </si>
  <si>
    <t xml:space="preserve">         &lt;Node score="0.014343981777119687"&gt;</t>
  </si>
  <si>
    <t xml:space="preserve">          &lt;Node score="-0.07090828552793069"&gt;</t>
  </si>
  <si>
    <t xml:space="preserve">           &lt;Node score="0.022019919891935497"&gt;</t>
  </si>
  <si>
    <t xml:space="preserve">           &lt;Node score="0.020804604259576934"&gt;</t>
  </si>
  <si>
    <t xml:space="preserve">            &lt;Node score="-0.016670062904747894"&gt;</t>
  </si>
  <si>
    <t xml:space="preserve">            &lt;Node score="0.15184120137753404"&gt;</t>
  </si>
  <si>
    <t xml:space="preserve">          &lt;Node score="-0.00638197075162681"&gt;</t>
  </si>
  <si>
    <t xml:space="preserve">         &lt;Node score="-0.0010347366420708633"&gt;</t>
  </si>
  <si>
    <t xml:space="preserve">          &lt;Node score="-0.018280709688350223"&gt;</t>
  </si>
  <si>
    <t xml:space="preserve">          &lt;Node score="4.126290296240433E-4"&gt;</t>
  </si>
  <si>
    <t xml:space="preserve">           &lt;Node score="0.04536853529170759"&gt;</t>
  </si>
  <si>
    <t xml:space="preserve">          &lt;Node score="-0.06878530254016552"&gt;</t>
  </si>
  <si>
    <t xml:space="preserve">          &lt;Node score="0.09347880012358345"&gt;</t>
  </si>
  <si>
    <t xml:space="preserve">         &lt;Node score="0.002122580302970444"&gt;</t>
  </si>
  <si>
    <t xml:space="preserve">          &lt;Node score="-0.042377896408703424"&gt;</t>
  </si>
  <si>
    <t xml:space="preserve">         &lt;Node score="-0.10100659563742061"&gt;</t>
  </si>
  <si>
    <t xml:space="preserve">          &lt;Node score="0.003321563710649897"&gt;</t>
  </si>
  <si>
    <t xml:space="preserve">           &lt;Node score="0.031133288993436415"&gt;</t>
  </si>
  <si>
    <t xml:space="preserve">            &lt;Node score="-0.031196309074259056"&gt;</t>
  </si>
  <si>
    <t xml:space="preserve">             &lt;Node score="0.013729121751217122"&gt;</t>
  </si>
  <si>
    <t xml:space="preserve">            &lt;Node score="3.126349763633787E-4"&gt;</t>
  </si>
  <si>
    <t xml:space="preserve">           &lt;Node score="0.10967741700803327"&gt;</t>
  </si>
  <si>
    <t xml:space="preserve">            &lt;Node score="-0.00832355290771984"&gt;</t>
  </si>
  <si>
    <t xml:space="preserve">          &lt;Node score="-0.06038972660955573"&gt;</t>
  </si>
  <si>
    <t xml:space="preserve">           &lt;Node score="0.14070645591374673"&gt;</t>
  </si>
  <si>
    <t xml:space="preserve">            &lt;Node score="0.006400864359016709"&gt;</t>
  </si>
  <si>
    <t xml:space="preserve">         &lt;Node score="0.015607546994530833"&gt;</t>
  </si>
  <si>
    <t xml:space="preserve">         &lt;Node score="-0.005169622147319417"&gt;</t>
  </si>
  <si>
    <t xml:space="preserve">         &lt;Node score="-0.101478506153594"&gt;</t>
  </si>
  <si>
    <t xml:space="preserve">         &lt;Node score="-0.014970717369950225"&gt;</t>
  </si>
  <si>
    <t xml:space="preserve">      &lt;Segment id="46"&gt;</t>
  </si>
  <si>
    <t xml:space="preserve">        &lt;Node score="-0.015541047456943114"&gt;</t>
  </si>
  <si>
    <t xml:space="preserve">         &lt;Node score="0.004021277852687712"&gt;</t>
  </si>
  <si>
    <t xml:space="preserve">         &lt;Node score="-0.011432922292389833"&gt;</t>
  </si>
  <si>
    <t xml:space="preserve">           &lt;Array type="string"&gt;Accountants "Cleaning staff" "Cooking staff" "Core staff" Drivers Managers "Medicine staff" "Private service staff" "Realty agents"&lt;/Array&gt;</t>
  </si>
  <si>
    <t xml:space="preserve">          &lt;Node score="-0.02111444402711195"&gt;</t>
  </si>
  <si>
    <t xml:space="preserve">           &lt;Node score="-0.017445007929896707"&gt;</t>
  </si>
  <si>
    <t xml:space="preserve">            &lt;Node score="-0.027982962801190676"&gt;</t>
  </si>
  <si>
    <t xml:space="preserve">              &lt;Array type="string"&gt;Accountants "Core staff" Managers "Private service staff"&lt;/Array&gt;</t>
  </si>
  <si>
    <t xml:space="preserve">             &lt;Node score="-0.010715942940870311"&gt;</t>
  </si>
  <si>
    <t xml:space="preserve">              &lt;Node score="0.027125621077673964"&gt;</t>
  </si>
  <si>
    <t xml:space="preserve">               &lt;SimplePredicate field="NAME_INCOME_TYPE" operator="equal" value="Working"/&gt;</t>
  </si>
  <si>
    <t xml:space="preserve">               &lt;Node score="0.06022746864665514"&gt;</t>
  </si>
  <si>
    <t xml:space="preserve">                &lt;SimplePredicate field="FLAG_OWN_REALTY" operator="equal" value="N"/&gt;</t>
  </si>
  <si>
    <t xml:space="preserve">             &lt;Node score="-0.0065587867948993656"&gt;</t>
  </si>
  <si>
    <t xml:space="preserve">              &lt;Node score="0.11531127889987872"&gt;</t>
  </si>
  <si>
    <t xml:space="preserve">                &lt;Array type="string"&gt;"Civil marriage" Separated "Single / not married"&lt;/Array&gt;</t>
  </si>
  <si>
    <t xml:space="preserve">               &lt;Node score="0.03724877028459532"&gt;</t>
  </si>
  <si>
    <t xml:space="preserve">                &lt;SimplePredicate field="FLAG_OWN_REALTY" operator="equal" value="Y"/&gt;</t>
  </si>
  <si>
    <t xml:space="preserve">           &lt;Node score="0.1819011517073374"&gt;</t>
  </si>
  <si>
    <t xml:space="preserve">             &lt;Array type="string"&gt;"Cleaning staff" "Cooking staff"&lt;/Array&gt;</t>
  </si>
  <si>
    <t xml:space="preserve">            &lt;Node score="-0.10196190042564252"&gt;</t>
  </si>
  <si>
    <t xml:space="preserve">          &lt;Node score="0.021576430493177035"&gt;</t>
  </si>
  <si>
    <t xml:space="preserve">           &lt;Node score="-0.0014294390432935567"&gt;</t>
  </si>
  <si>
    <t xml:space="preserve">           &lt;Node score="0.052173435631823084"&gt;</t>
  </si>
  <si>
    <t xml:space="preserve">           &lt;Node score="-0.10193031375946678"&gt;</t>
  </si>
  <si>
    <t xml:space="preserve">         &lt;Node score="0.01736022532963974"&gt;</t>
  </si>
  <si>
    <t xml:space="preserve">          &lt;Node score="-0.07012010343183817"&gt;</t>
  </si>
  <si>
    <t xml:space="preserve">          &lt;Node score="0.0032030757635706265"&gt;</t>
  </si>
  <si>
    <t xml:space="preserve">           &lt;Node score="-0.10426316239934962"&gt;</t>
  </si>
  <si>
    <t xml:space="preserve">         &lt;Node score="-0.10173734290006631"&gt;</t>
  </si>
  <si>
    <t xml:space="preserve">          &lt;Node score="-0.10282098888601146"&gt;</t>
  </si>
  <si>
    <t xml:space="preserve">           &lt;Node score="-0.00917559453225885"&gt;</t>
  </si>
  <si>
    <t xml:space="preserve">           &lt;Node score="0.01493521228379228"&gt;</t>
  </si>
  <si>
    <t xml:space="preserve">           &lt;Node score="0.020246933502766823"&gt;</t>
  </si>
  <si>
    <t xml:space="preserve">            &lt;Node score="-0.061186245866436895"&gt;</t>
  </si>
  <si>
    <t xml:space="preserve">           &lt;Node score="0.06339796845204619"&gt;</t>
  </si>
  <si>
    <t xml:space="preserve">          &lt;Node score="-0.015215737011250677"&gt;</t>
  </si>
  <si>
    <t xml:space="preserve">         &lt;Node score="0.009604480759076986"&gt;</t>
  </si>
  <si>
    <t xml:space="preserve">      &lt;Segment id="47"&gt;</t>
  </si>
  <si>
    <t xml:space="preserve">        &lt;Node score="-0.0018624841452125384"&gt;</t>
  </si>
  <si>
    <t xml:space="preserve">         &lt;Node score="-0.012827419259149167"&gt;</t>
  </si>
  <si>
    <t xml:space="preserve">           &lt;Array type="string"&gt;"Core staff" "HR staff" "IT staff" "Low-skill Laborers" "Security staff"&lt;/Array&gt;</t>
  </si>
  <si>
    <t xml:space="preserve">          &lt;Node score="0.04454980613604717"&gt;</t>
  </si>
  <si>
    <t xml:space="preserve">           &lt;Node score="0.019373215835805147"&gt;</t>
  </si>
  <si>
    <t xml:space="preserve">             &lt;Array type="string"&gt;"Municipal apartment" "With parents"&lt;/Array&gt;</t>
  </si>
  <si>
    <t xml:space="preserve">            &lt;Node score="-0.1030504122442318"&gt;</t>
  </si>
  <si>
    <t xml:space="preserve">           &lt;Node score="-0.011839701956588735"&gt;</t>
  </si>
  <si>
    <t xml:space="preserve">            &lt;Node score="0.03567785524073345"&gt;</t>
  </si>
  <si>
    <t xml:space="preserve">            &lt;Node score="0.016247981926924917"&gt;</t>
  </si>
  <si>
    <t xml:space="preserve">           &lt;Node score="-0.02926873893595815"&gt;</t>
  </si>
  <si>
    <t xml:space="preserve">            &lt;Node score="-0.1008566144276967"&gt;</t>
  </si>
  <si>
    <t xml:space="preserve">          &lt;Node score="0.05395890915551016"&gt;</t>
  </si>
  <si>
    <t xml:space="preserve">           &lt;Node score="-0.04753728027626503"&gt;</t>
  </si>
  <si>
    <t xml:space="preserve">           &lt;Node score="-0.10537957582027574"&gt;</t>
  </si>
  <si>
    <t xml:space="preserve">            &lt;Node score="0.0030507532667968674"&gt;</t>
  </si>
  <si>
    <t xml:space="preserve">           &lt;Node score="0.1220181439949286"&gt;</t>
  </si>
  <si>
    <t xml:space="preserve">          &lt;Node score="0.043788098191256175"&gt;</t>
  </si>
  <si>
    <t xml:space="preserve">           &lt;Node score="0.15508727432480157"&gt;</t>
  </si>
  <si>
    <t xml:space="preserve">            &lt;Node score="0.04289467261113349"&gt;</t>
  </si>
  <si>
    <t xml:space="preserve">           &lt;Node score="-0.1011489622381556"&gt;</t>
  </si>
  <si>
    <t xml:space="preserve">          &lt;Node score="-0.10237861344054011"&gt;</t>
  </si>
  <si>
    <t xml:space="preserve">         &lt;Node score="0.018023779768508254"&gt;</t>
  </si>
  <si>
    <t xml:space="preserve">          &lt;Node score="-0.013115419887434383"&gt;</t>
  </si>
  <si>
    <t xml:space="preserve">           &lt;Node score="-0.04478290654789664"&gt;</t>
  </si>
  <si>
    <t xml:space="preserve">           &lt;Node score="0.015708936042104507"&gt;</t>
  </si>
  <si>
    <t xml:space="preserve">             &lt;Array type="string"&gt;Accountants Laborers&lt;/Array&gt;</t>
  </si>
  <si>
    <t xml:space="preserve">          &lt;Node score="-0.10285224140740168"&gt;</t>
  </si>
  <si>
    <t xml:space="preserve">           &lt;Node score="-0.10233119051483093"&gt;</t>
  </si>
  <si>
    <t xml:space="preserve">           &lt;Node score="0.08710507511393217"&gt;</t>
  </si>
  <si>
    <t xml:space="preserve">         &lt;Node score="0.011615435851880664"&gt;</t>
  </si>
  <si>
    <t xml:space="preserve">           &lt;Array type="string"&gt;Accountants "Cooking staff" "Medicine staff" "Private service staff" "Realty agents"&lt;/Array&gt;</t>
  </si>
  <si>
    <t xml:space="preserve">          &lt;Node score="-0.1013268280968917"&gt;</t>
  </si>
  <si>
    <t xml:space="preserve">          &lt;Node score="-0.0352838473737324"&gt;</t>
  </si>
  <si>
    <t xml:space="preserve">          &lt;Node score="-0.018581203231827274"&gt;</t>
  </si>
  <si>
    <t xml:space="preserve">      &lt;Segment id="48"&gt;</t>
  </si>
  <si>
    <t xml:space="preserve">        &lt;Node score="-0.014328150814534852"&gt;</t>
  </si>
  <si>
    <t xml:space="preserve">         &lt;Node score="0.003799220349184996"&gt;</t>
  </si>
  <si>
    <t xml:space="preserve">         &lt;Node score="0.01145062943620935"&gt;</t>
  </si>
  <si>
    <t xml:space="preserve">          &lt;Node score="-0.0703027342466601"&gt;</t>
  </si>
  <si>
    <t xml:space="preserve">           &lt;Node score="-0.0031164499886515698"&gt;</t>
  </si>
  <si>
    <t xml:space="preserve">            &lt;Node score="-0.04651147803290304"&gt;</t>
  </si>
  <si>
    <t xml:space="preserve">          &lt;Node score="0.005809517322305117"&gt;</t>
  </si>
  <si>
    <t xml:space="preserve">            &lt;Array type="string"&gt;"House / apartment" "Office apartment" "Rented apartment"&lt;/Array&gt;</t>
  </si>
  <si>
    <t xml:space="preserve">           &lt;Node score="-0.032663065578679304"&gt;</t>
  </si>
  <si>
    <t xml:space="preserve">            &lt;Node score="-0.10165943051168197"&gt;</t>
  </si>
  <si>
    <t xml:space="preserve">              &lt;Array type="string"&gt;"Lower secondary" "Secondary / secondary special"&lt;/Array&gt;</t>
  </si>
  <si>
    <t xml:space="preserve">             &lt;Node score="0.20287065733136322"&gt;</t>
  </si>
  <si>
    <t xml:space="preserve">               &lt;Array type="string"&gt;Separated Widow&lt;/Array&gt;</t>
  </si>
  <si>
    <t xml:space="preserve">              &lt;Node score="0.0010644432499792736"&gt;</t>
  </si>
  <si>
    <t xml:space="preserve">             &lt;Node score="0.0034305408399010803"&gt;</t>
  </si>
  <si>
    <t xml:space="preserve">             &lt;Node score="-0.017858297688808845"&gt;</t>
  </si>
  <si>
    <t xml:space="preserve">            &lt;Node score="-0.0018735678157394875"&gt;</t>
  </si>
  <si>
    <t xml:space="preserve">           &lt;Node score="-0.022137629265930464"&gt;</t>
  </si>
  <si>
    <t xml:space="preserve">          &lt;Node score="-0.019837759139451853"&gt;</t>
  </si>
  <si>
    <t xml:space="preserve">           &lt;Node score="0.010426881528284682"&gt;</t>
  </si>
  <si>
    <t xml:space="preserve">          &lt;Node score="0.08297898427020817"&gt;</t>
  </si>
  <si>
    <t xml:space="preserve">           &lt;Node score="0.017413332043382506"&gt;</t>
  </si>
  <si>
    <t xml:space="preserve">         &lt;Node score="0.006377350904492676"&gt;</t>
  </si>
  <si>
    <t xml:space="preserve">          &lt;Node score="-0.06711758880763626"&gt;</t>
  </si>
  <si>
    <t xml:space="preserve">         &lt;Node score="0.0017380336884558192"&gt;</t>
  </si>
  <si>
    <t xml:space="preserve">          &lt;Node score="-0.03749957710001716"&gt;</t>
  </si>
  <si>
    <t xml:space="preserve">           &lt;Node score="0.020458775816403776"&gt;</t>
  </si>
  <si>
    <t xml:space="preserve">            &lt;Node score="0.06249473182230894"&gt;</t>
  </si>
  <si>
    <t xml:space="preserve">           &lt;Node score="0.021293268094746645"&gt;</t>
  </si>
  <si>
    <t xml:space="preserve">           &lt;Node score="-0.002702533511360735"&gt;</t>
  </si>
  <si>
    <t xml:space="preserve">          &lt;Node score="-0.013500867413279284"&gt;</t>
  </si>
  <si>
    <t xml:space="preserve">            &lt;Array type="string"&gt;"High skill tech staff" Laborers "Sales staff" Secretaries&lt;/Array&gt;</t>
  </si>
  <si>
    <t xml:space="preserve">          &lt;Node score="0.035906701195252536"&gt;</t>
  </si>
  <si>
    <t xml:space="preserve">         &lt;Node score="-0.003666962760242162"&gt;</t>
  </si>
  <si>
    <t xml:space="preserve">          &lt;Node score="0.019363187957353187"&gt;</t>
  </si>
  <si>
    <t xml:space="preserve">      &lt;Segment id="49"&gt;</t>
  </si>
  <si>
    <t xml:space="preserve">        &lt;Node score="-0.01677901700883801"&gt;</t>
  </si>
  <si>
    <t xml:space="preserve">         &lt;Node score="0.05206671877352214"&gt;</t>
  </si>
  <si>
    <t xml:space="preserve">           &lt;Array type="string"&gt;Accountants "Core staff" "HR staff" "High skill tech staff" "IT staff" "Low-skill Laborers" "Sales staff" "Security staff"&lt;/Array&gt;</t>
  </si>
  <si>
    <t xml:space="preserve">          &lt;Node score="0.03656463759893846"&gt;</t>
  </si>
  <si>
    <t xml:space="preserve">           &lt;Node score="-0.10270981122631287"&gt;</t>
  </si>
  <si>
    <t xml:space="preserve">             &lt;Array type="string"&gt;"IT staff" "Sales staff" "Security staff"&lt;/Array&gt;</t>
  </si>
  <si>
    <t xml:space="preserve">            &lt;Node score="0.011360521532971514"&gt;</t>
  </si>
  <si>
    <t xml:space="preserve">            &lt;Node score="8.407201049603174E-4"&gt;</t>
  </si>
  <si>
    <t xml:space="preserve">           &lt;Node score="0.015124452717198653"&gt;</t>
  </si>
  <si>
    <t xml:space="preserve">          &lt;Node score="-0.07593058478711534"&gt;</t>
  </si>
  <si>
    <t xml:space="preserve">           &lt;Node score="-0.023984825540460303"&gt;</t>
  </si>
  <si>
    <t xml:space="preserve">            &lt;Node score="0.059232877576907"&gt;</t>
  </si>
  <si>
    <t xml:space="preserve">              &lt;Array type="string"&gt;"High skill tech staff" "IT staff" "Low-skill Laborers" "Sales staff"&lt;/Array&gt;</t>
  </si>
  <si>
    <t xml:space="preserve">             &lt;Node score="-0.10111875852929707"&gt;</t>
  </si>
  <si>
    <t xml:space="preserve">              &lt;Node score="0.05579060384302286"&gt;</t>
  </si>
  <si>
    <t xml:space="preserve">               &lt;Node score="-0.07906512432714494"&gt;</t>
  </si>
  <si>
    <t xml:space="preserve">              &lt;Node score="0.04755932161153404"&gt;</t>
  </si>
  <si>
    <t xml:space="preserve">             &lt;Node score="0.043234071120626924"&gt;</t>
  </si>
  <si>
    <t xml:space="preserve">              &lt;Node score="0.004818080945790296"&gt;</t>
  </si>
  <si>
    <t xml:space="preserve">            &lt;Node score="-0.020460462042764038"&gt;</t>
  </si>
  <si>
    <t xml:space="preserve">             &lt;Node score="-0.03133410037468556"&gt;</t>
  </si>
  <si>
    <t xml:space="preserve">              &lt;Node score="-0.10313731692161013"&gt;</t>
  </si>
  <si>
    <t xml:space="preserve">               &lt;Node score="0.11881982742888693"&gt;</t>
  </si>
  <si>
    <t xml:space="preserve">              &lt;Node score="0.03784387630435963"&gt;</t>
  </si>
  <si>
    <t xml:space="preserve">             &lt;Node score="-0.05028080546961953"&gt;</t>
  </si>
  <si>
    <t xml:space="preserve">           &lt;Node score="0.14149266528139026"&gt;</t>
  </si>
  <si>
    <t xml:space="preserve">             &lt;Array type="string"&gt;"Civil marriage" Separated&lt;/Array&gt;</t>
  </si>
  <si>
    <t xml:space="preserve">            &lt;Node score="-0.10138389803753825"&gt;</t>
  </si>
  <si>
    <t xml:space="preserve">           &lt;Node score="-0.018220701318374048"&gt;</t>
  </si>
  <si>
    <t xml:space="preserve">           &lt;Node score="-0.020719807362383654"&gt;</t>
  </si>
  <si>
    <t xml:space="preserve">          &lt;Node score="0.022950946281284273"&gt;</t>
  </si>
  <si>
    <t xml:space="preserve">           &lt;Node score="-0.10180771582690372"&gt;</t>
  </si>
  <si>
    <t xml:space="preserve">         &lt;Node score="-0.004542956114389861"&gt;</t>
  </si>
  <si>
    <t xml:space="preserve">         &lt;Node score="0.012953238811120952"&gt;</t>
  </si>
  <si>
    <t xml:space="preserve">           &lt;Array type="string"&gt;"Single / not married" Widow&lt;/Array&gt;</t>
  </si>
  <si>
    <t xml:space="preserve">         &lt;Node score="0.0029824695341225723"&gt;</t>
  </si>
  <si>
    <t xml:space="preserve">           &lt;Array type="string"&gt;"Lower secondary" "Secondary / secondary special"&lt;/Array&gt;</t>
  </si>
  <si>
    <t xml:space="preserve">      &lt;Segment id="50"&gt;</t>
  </si>
  <si>
    <t xml:space="preserve">        &lt;Node score="0.01248693242720663"&gt;</t>
  </si>
  <si>
    <t xml:space="preserve">         &lt;Node score="0.003791110809824188"&gt;</t>
  </si>
  <si>
    <t xml:space="preserve">         &lt;Node score="-0.010903054242862318"&gt;</t>
  </si>
  <si>
    <t xml:space="preserve">          &lt;Node score="-0.016358759065836205"&gt;</t>
  </si>
  <si>
    <t xml:space="preserve">           &lt;Node score="0.03805300040546047"&gt;</t>
  </si>
  <si>
    <t xml:space="preserve">            &lt;Node score="0.03210381544149228"&gt;</t>
  </si>
  <si>
    <t xml:space="preserve">             &lt;Node score="0.014125518387820116"&gt;</t>
  </si>
  <si>
    <t xml:space="preserve">             &lt;Node score="-0.072671699229261"&gt;</t>
  </si>
  <si>
    <t xml:space="preserve">           &lt;Node score="-0.00935185202557386"&gt;</t>
  </si>
  <si>
    <t xml:space="preserve">            &lt;Node score="0.020388603234278546"&gt;</t>
  </si>
  <si>
    <t xml:space="preserve">            &lt;Node score="-0.10081456215121187"&gt;</t>
  </si>
  <si>
    <t xml:space="preserve">          &lt;Node score="0.0208473674829214"&gt;</t>
  </si>
  <si>
    <t xml:space="preserve">           &lt;Node score="-0.001632902612826408"&gt;</t>
  </si>
  <si>
    <t xml:space="preserve">           &lt;Node score="0.046537124900019815"&gt;</t>
  </si>
  <si>
    <t xml:space="preserve">           &lt;Node score="-0.10165826438380271"&gt;</t>
  </si>
  <si>
    <t xml:space="preserve">         &lt;Node score="0.017251747553757184"&gt;</t>
  </si>
  <si>
    <t xml:space="preserve">          &lt;SimplePredicate field="NAME_FAMILY_STATUS" operator="equal" value="Civil marriage"/&gt;</t>
  </si>
  <si>
    <t xml:space="preserve">          &lt;Node score="0.0428769204436627"&gt;</t>
  </si>
  <si>
    <t xml:space="preserve">           &lt;Node score="-0.10237185629296386"&gt;</t>
  </si>
  <si>
    <t xml:space="preserve">            &lt;Node score="0.007102428585011394"&gt;</t>
  </si>
  <si>
    <t xml:space="preserve">             &lt;Node score="-0.10122777060860272"&gt;</t>
  </si>
  <si>
    <t xml:space="preserve">            &lt;Node score="0.11431658702566246"&gt;</t>
  </si>
  <si>
    <t xml:space="preserve">          &lt;Node score="-0.06989978714471055"&gt;</t>
  </si>
  <si>
    <t xml:space="preserve">          &lt;Node score="-0.10257665164659083"&gt;</t>
  </si>
  <si>
    <t xml:space="preserve">          &lt;Node score="0.16687383697202662"&gt;</t>
  </si>
  <si>
    <t xml:space="preserve">         &lt;Node score="-0.015162680676492086"&gt;</t>
  </si>
  <si>
    <t xml:space="preserve">          &lt;Node score="0.006689882528989554"&gt;</t>
  </si>
  <si>
    <t xml:space="preserve">            &lt;Array type="string"&gt;"IT staff" Laborers "Private service staff" Secretaries "Security staff"&lt;/Array&gt;</t>
  </si>
  <si>
    <t xml:space="preserve">         &lt;Node score="-0.06399880336341242"&gt;</t>
  </si>
  <si>
    <t xml:space="preserve">           &lt;Array type="string"&gt;"IT staff" Laborers "Private service staff" Secretaries "Security staff"&lt;/Array&gt;</t>
  </si>
  <si>
    <t xml:space="preserve">          &lt;Node score="-0.10261908712307187"&gt;</t>
  </si>
  <si>
    <t xml:space="preserve">           &lt;Node score="0.035544624133236113"&gt;</t>
  </si>
  <si>
    <t xml:space="preserve">            &lt;Node score="-0.10135930835167871"&gt;</t>
  </si>
  <si>
    <t xml:space="preserve">           &lt;Node score="0.07526172198416703"&gt;</t>
  </si>
  <si>
    <t xml:space="preserve">      &lt;Segment id="51"&gt;</t>
  </si>
  <si>
    <t xml:space="preserve">        &lt;Node score="-0.022706299503078398"&gt;</t>
  </si>
  <si>
    <t xml:space="preserve">         &lt;Node score="-0.08272554191784842"&gt;</t>
  </si>
  <si>
    <t xml:space="preserve">           &lt;Array type="string"&gt;Accountants "Core staff" "HR staff" "IT staff" "Low-skill Laborers" "Sales staff" "Security staff"&lt;/Array&gt;</t>
  </si>
  <si>
    <t xml:space="preserve">          &lt;Node score="0.10764494114894965"&gt;</t>
  </si>
  <si>
    <t xml:space="preserve">           &lt;Node score="-0.02037218673767134"&gt;</t>
  </si>
  <si>
    <t xml:space="preserve">            &lt;Node score="-0.013728789085454982"&gt;</t>
  </si>
  <si>
    <t xml:space="preserve">              &lt;Array type="string"&gt;"Core staff" "IT staff" "Sales staff" "Security staff"&lt;/Array&gt;</t>
  </si>
  <si>
    <t xml:space="preserve">             &lt;Node score="0.013268456735642335"&gt;</t>
  </si>
  <si>
    <t xml:space="preserve">               &lt;Array type="string"&gt;Married Separated "Single / not married"&lt;/Array&gt;</t>
  </si>
  <si>
    <t xml:space="preserve">              &lt;Node score="0.0348578412983015"&gt;</t>
  </si>
  <si>
    <t xml:space="preserve">            &lt;Node score="0.008912391620229635"&gt;</t>
  </si>
  <si>
    <t xml:space="preserve">              &lt;Array type="string"&gt;"Civil marriage" "Single / not married"&lt;/Array&gt;</t>
  </si>
  <si>
    <t xml:space="preserve">           &lt;Node score="-0.0019115607129440609"&gt;</t>
  </si>
  <si>
    <t xml:space="preserve">             &lt;Array type="string"&gt;Accountants "HR staff" "Low-skill Laborers"&lt;/Array&gt;</t>
  </si>
  <si>
    <t xml:space="preserve">            &lt;Node score="0.06392850506470547"&gt;</t>
  </si>
  <si>
    <t xml:space="preserve">           &lt;Node score="-0.0257009550224953"&gt;</t>
  </si>
  <si>
    <t xml:space="preserve">             &lt;Array type="string"&gt;"House / apartment" "Office apartment" "With parents"&lt;/Array&gt;</t>
  </si>
  <si>
    <t xml:space="preserve">           &lt;Node score="0.046787400328337926"&gt;</t>
  </si>
  <si>
    <t xml:space="preserve">          &lt;Node score="0.020284211440659127"&gt;</t>
  </si>
  <si>
    <t xml:space="preserve">            &lt;Array type="string"&gt;Pensioner Working&lt;/Array&gt;</t>
  </si>
  <si>
    <t xml:space="preserve">           &lt;Node score="0.04409511527265735"&gt;</t>
  </si>
  <si>
    <t xml:space="preserve">           &lt;Node score="-0.023611850547472592"&gt;</t>
  </si>
  <si>
    <t xml:space="preserve">          &lt;Node score="0.01786776053871519"&gt;</t>
  </si>
  <si>
    <t xml:space="preserve">           &lt;Node score="-0.022759663721508908"&gt;</t>
  </si>
  <si>
    <t xml:space="preserve">         &lt;Node score="-0.07322119945188131"&gt;</t>
  </si>
  <si>
    <t xml:space="preserve">           &lt;Array type="string"&gt;"Office apartment" "Rented apartment"&lt;/Array&gt;</t>
  </si>
  <si>
    <t xml:space="preserve">          &lt;Node score="-0.03781068587599156"&gt;</t>
  </si>
  <si>
    <t xml:space="preserve">           &lt;Node score="0.0402759832633484"&gt;</t>
  </si>
  <si>
    <t xml:space="preserve">         &lt;Node score="-0.0041969150932048"&gt;</t>
  </si>
  <si>
    <t xml:space="preserve">         &lt;Node score="0.12928827011475094"&gt;</t>
  </si>
  <si>
    <t xml:space="preserve">          &lt;Node score="0.02360891887989057"&gt;</t>
  </si>
  <si>
    <t xml:space="preserve">           &lt;Node score="-0.049141656125656095"&gt;</t>
  </si>
  <si>
    <t xml:space="preserve">          &lt;Node score="0.03317579354651448"&gt;</t>
  </si>
  <si>
    <t xml:space="preserve">         &lt;Node score="-0.030983998508918188"&gt;</t>
  </si>
  <si>
    <t xml:space="preserve">          &lt;Node score="0.011180923552517723"&gt;</t>
  </si>
  <si>
    <t xml:space="preserve">          &lt;Node score="0.0022686626970594695"&gt;</t>
  </si>
  <si>
    <t xml:space="preserve">         &lt;Node score="-0.021909200301125687"&gt;</t>
  </si>
  <si>
    <t xml:space="preserve">          &lt;Node score="0.05953654339029751"&gt;</t>
  </si>
  <si>
    <t xml:space="preserve">           &lt;Node score="-0.020416266687645592"&gt;</t>
  </si>
  <si>
    <t xml:space="preserve">      &lt;Segment id="52"&gt;</t>
  </si>
  <si>
    <t xml:space="preserve">        &lt;Node score="0.0015042671363617477"&gt;</t>
  </si>
  <si>
    <t xml:space="preserve">         &lt;Node score="0.005541804517068294"&gt;</t>
  </si>
  <si>
    <t xml:space="preserve">          &lt;Node score="-0.10177026972650052"&gt;</t>
  </si>
  <si>
    <t xml:space="preserve">           &lt;Node score="-0.0174375468690419"&gt;</t>
  </si>
  <si>
    <t xml:space="preserve">         &lt;Node score="-0.016309831458487765"&gt;</t>
  </si>
  <si>
    <t xml:space="preserve">          &lt;Node score="0.04906710008616943"&gt;</t>
  </si>
  <si>
    <t xml:space="preserve">         &lt;Node score="-0.10476688201962057"&gt;</t>
  </si>
  <si>
    <t xml:space="preserve">           &lt;Array type="string"&gt;Accountants "Cleaning staff" "Core staff" Drivers "High skill tech staff" "Medicine staff" "Realty agents"&lt;/Array&gt;</t>
  </si>
  <si>
    <t xml:space="preserve">          &lt;Node score="-0.004889809865989064"&gt;</t>
  </si>
  <si>
    <t xml:space="preserve">           &lt;Node score="0.02490064297019584"&gt;</t>
  </si>
  <si>
    <t xml:space="preserve">            &lt;Node score="3.535908813304681E-5"&gt;</t>
  </si>
  <si>
    <t xml:space="preserve">             &lt;Node score="0.07329745701725242"&gt;</t>
  </si>
  <si>
    <t xml:space="preserve">            &lt;Node score="-0.10144936004069045"&gt;</t>
  </si>
  <si>
    <t xml:space="preserve">           &lt;Node score="-0.016397654189185745"&gt;</t>
  </si>
  <si>
    <t xml:space="preserve">          &lt;Node score="0.05812894133582006"&gt;</t>
  </si>
  <si>
    <t xml:space="preserve">           &lt;Node score="0.02979479303442958"&gt;</t>
  </si>
  <si>
    <t xml:space="preserve">            &lt;Node score="0.054708821361580666"&gt;</t>
  </si>
  <si>
    <t xml:space="preserve">            &lt;Node score="-0.10234512720248563"&gt;</t>
  </si>
  <si>
    <t xml:space="preserve">          &lt;Node score="-0.03490757355699133"&gt;</t>
  </si>
  <si>
    <t xml:space="preserve">           &lt;Node score="0.07201900081545383"&gt;</t>
  </si>
  <si>
    <t xml:space="preserve">            &lt;Node score="-0.007750324304663406"&gt;</t>
  </si>
  <si>
    <t xml:space="preserve">         &lt;Node score="-0.0185085350920554"&gt;</t>
  </si>
  <si>
    <t xml:space="preserve">          &lt;Node score="-0.1010210224441"&gt;</t>
  </si>
  <si>
    <t xml:space="preserve">           &lt;Node score="-0.036614111237510585"&gt;</t>
  </si>
  <si>
    <t xml:space="preserve">          &lt;Node score="0.010200654549843554"&gt;</t>
  </si>
  <si>
    <t xml:space="preserve">         &lt;Node score="0.017567546055760132"&gt;</t>
  </si>
  <si>
    <t xml:space="preserve">          &lt;Node score="-0.1019657234901036"&gt;</t>
  </si>
  <si>
    <t xml:space="preserve">           &lt;Node score="-0.07645254073561025"&gt;</t>
  </si>
  <si>
    <t xml:space="preserve">           &lt;Node score="0.05155669148831844"&gt;</t>
  </si>
  <si>
    <t xml:space="preserve">         &lt;Node score="0.005032085187101255"&gt;</t>
  </si>
  <si>
    <t xml:space="preserve">           &lt;Array type="string"&gt;"IT staff" "Low-skill Laborers" "Security staff"&lt;/Array&gt;</t>
  </si>
  <si>
    <t xml:space="preserve">          &lt;Node score="0.022773635123079693"&gt;</t>
  </si>
  <si>
    <t xml:space="preserve">           &lt;Node score="0.10670894123646664"&gt;</t>
  </si>
  <si>
    <t xml:space="preserve">      &lt;Segment id="53"&gt;</t>
  </si>
  <si>
    <t xml:space="preserve">        &lt;Node score="-0.1027722275573426"&gt;</t>
  </si>
  <si>
    <t xml:space="preserve">         &lt;Node score="0.003557476297570968"&gt;</t>
  </si>
  <si>
    <t xml:space="preserve">         &lt;Node score="-0.014910999270846149"&gt;</t>
  </si>
  <si>
    <t xml:space="preserve">          &lt;Node score="0.042242245969557723"&gt;</t>
  </si>
  <si>
    <t xml:space="preserve">         &lt;Node score="0.40704856655032"&gt;</t>
  </si>
  <si>
    <t xml:space="preserve">           &lt;Array type="string"&gt;"Cleaning staff" Drivers "High skill tech staff" "Medicine staff" "Realty agents"&lt;/Array&gt;</t>
  </si>
  <si>
    <t xml:space="preserve">          &lt;Node score="-0.0030410651358202157"&gt;</t>
  </si>
  <si>
    <t xml:space="preserve">           &lt;Node score="-0.05376338527541774"&gt;</t>
  </si>
  <si>
    <t xml:space="preserve">          &lt;Node score="-0.055197762518858565"&gt;</t>
  </si>
  <si>
    <t xml:space="preserve">           &lt;Node score="-0.0023772370203898447"&gt;</t>
  </si>
  <si>
    <t xml:space="preserve">          &lt;Node score="0.06698400895237917"&gt;</t>
  </si>
  <si>
    <t xml:space="preserve">           &lt;Node score="-0.021995667377965305"&gt;</t>
  </si>
  <si>
    <t xml:space="preserve">         &lt;Node score="-0.01372453766794869"&gt;</t>
  </si>
  <si>
    <t xml:space="preserve">          &lt;Node score="-0.10155029242316041"&gt;</t>
  </si>
  <si>
    <t xml:space="preserve">            &lt;Array type="string"&gt;Accountants "IT staff" Laborers "Low-skill Laborers" Managers "Security staff"&lt;/Array&gt;</t>
  </si>
  <si>
    <t xml:space="preserve">           &lt;Node score="-0.027366916360700207"&gt;</t>
  </si>
  <si>
    <t xml:space="preserve">           &lt;Node score="0.009943267457303489"&gt;</t>
  </si>
  <si>
    <t xml:space="preserve">           &lt;Node score="-0.011747520561467458"&gt;</t>
  </si>
  <si>
    <t xml:space="preserve">          &lt;Node score="0.017503295491962282"&gt;</t>
  </si>
  <si>
    <t xml:space="preserve">           &lt;Node score="-0.10193039956631499"&gt;</t>
  </si>
  <si>
    <t xml:space="preserve">            &lt;Node score="-0.041552653627026"&gt;</t>
  </si>
  <si>
    <t xml:space="preserve">              &lt;Array type="string"&gt;Married Separated "Single / not married"&lt;/Array&gt;</t>
  </si>
  <si>
    <t xml:space="preserve">             &lt;Node score="-0.004471065287445295"&gt;</t>
  </si>
  <si>
    <t xml:space="preserve">              &lt;Node score="0.01868398224506358"&gt;</t>
  </si>
  <si>
    <t xml:space="preserve">             &lt;Node score="-0.0205656906185254"&gt;</t>
  </si>
  <si>
    <t xml:space="preserve">               &lt;Array type="string"&gt;"Core staff" "Sales staff"&lt;/Array&gt;</t>
  </si>
  <si>
    <t xml:space="preserve">             &lt;Node score="0.03899388005637193"&gt;</t>
  </si>
  <si>
    <t xml:space="preserve">            &lt;Node score="-0.060492820688159754"&gt;</t>
  </si>
  <si>
    <t xml:space="preserve">            &lt;Node score="0.2976666837634248"&gt;</t>
  </si>
  <si>
    <t xml:space="preserve">          &lt;Node score="-0.02778293883204018"&gt;</t>
  </si>
  <si>
    <t xml:space="preserve">          &lt;Node score="0.012866185065584061"&gt;</t>
  </si>
  <si>
    <t xml:space="preserve">         &lt;Node score="0.01220856047936994"&gt;</t>
  </si>
  <si>
    <t xml:space="preserve">          &lt;Node score="-0.018596144458257365"&gt;</t>
  </si>
  <si>
    <t xml:space="preserve">            &lt;Array type="string"&gt;"Core staff" Managers&lt;/Array&gt;</t>
  </si>
  <si>
    <t xml:space="preserve">         &lt;Node score="-0.10194398027704565"&gt;</t>
  </si>
  <si>
    <t xml:space="preserve">         &lt;Node score="0.1084642360685581"&gt;</t>
  </si>
  <si>
    <t xml:space="preserve">      &lt;Segment id="54"&gt;</t>
  </si>
  <si>
    <t xml:space="preserve">        &lt;Node score="-0.010065609705562181"&gt;</t>
  </si>
  <si>
    <t xml:space="preserve">         &lt;Node score="-0.10243611821700277"&gt;</t>
  </si>
  <si>
    <t xml:space="preserve">           &lt;Array type="string"&gt;Accountants "Core staff" "HR staff" "High skill tech staff" "IT staff" "Sales staff"&lt;/Array&gt;</t>
  </si>
  <si>
    <t xml:space="preserve">          &lt;Node score="0.03734167885249527"&gt;</t>
  </si>
  <si>
    <t xml:space="preserve">           &lt;Node score="0.012785037864416305"&gt;</t>
  </si>
  <si>
    <t xml:space="preserve">            &lt;Node score="0.030694649766781535"&gt;</t>
  </si>
  <si>
    <t xml:space="preserve">            &lt;Node score="0.054676195765915175"&gt;</t>
  </si>
  <si>
    <t xml:space="preserve">             &lt;Node score="0.08476813690065395"&gt;</t>
  </si>
  <si>
    <t xml:space="preserve">              &lt;Node score="-0.03409936032364944"&gt;</t>
  </si>
  <si>
    <t xml:space="preserve">            &lt;Node score="-0.006463568421566788"&gt;</t>
  </si>
  <si>
    <t xml:space="preserve">            &lt;Node score="-0.10278374275544822"&gt;</t>
  </si>
  <si>
    <t xml:space="preserve">           &lt;Node score="0.00514134329685018"&gt;</t>
  </si>
  <si>
    <t xml:space="preserve">            &lt;Node score="-0.04556583095235766"&gt;</t>
  </si>
  <si>
    <t xml:space="preserve">          &lt;Node score="-0.10114967071604018"&gt;</t>
  </si>
  <si>
    <t xml:space="preserve">           &lt;Node score="0.02138611371148163"&gt;</t>
  </si>
  <si>
    <t xml:space="preserve">            &lt;Node score="-0.013654975662516097"&gt;</t>
  </si>
  <si>
    <t xml:space="preserve">             &lt;Node score="-0.012733741917748656"&gt;</t>
  </si>
  <si>
    <t xml:space="preserve">               &lt;Array type="string"&gt;Married Separated Widow&lt;/Array&gt;</t>
  </si>
  <si>
    <t xml:space="preserve">             &lt;Node score="0.06871557975633952"&gt;</t>
  </si>
  <si>
    <t xml:space="preserve">           &lt;Node score="-0.038963895801215044"&gt;</t>
  </si>
  <si>
    <t xml:space="preserve">            &lt;Node score="-0.015563427062329783"&gt;</t>
  </si>
  <si>
    <t xml:space="preserve">             &lt;Node score="-0.011633662921697673"&gt;</t>
  </si>
  <si>
    <t xml:space="preserve">               &lt;Array type="string"&gt;"Core staff" "IT staff" "Sales staff"&lt;/Array&gt;</t>
  </si>
  <si>
    <t xml:space="preserve">              &lt;Node score="0.03075509981142547"&gt;</t>
  </si>
  <si>
    <t xml:space="preserve">           &lt;Node score="-0.100870738778843"&gt;</t>
  </si>
  <si>
    <t xml:space="preserve">           &lt;Node score="0.0427807771823537"&gt;</t>
  </si>
  <si>
    <t xml:space="preserve">          &lt;Node score="0.07569552837440909"&gt;</t>
  </si>
  <si>
    <t xml:space="preserve">           &lt;Node score="0.027761906828915703"&gt;</t>
  </si>
  <si>
    <t xml:space="preserve">          &lt;Node score="0.013661911336573553"&gt;</t>
  </si>
  <si>
    <t xml:space="preserve">         &lt;Node score="-7.37918058476414E-4"&gt;</t>
  </si>
  <si>
    <t xml:space="preserve">         &lt;Node score="-0.10223622281862343"&gt;</t>
  </si>
  <si>
    <t xml:space="preserve">          &lt;Node score="-0.02686263251706013"&gt;</t>
  </si>
  <si>
    <t xml:space="preserve">           &lt;Node score="0.034600155242214346"&gt;</t>
  </si>
  <si>
    <t xml:space="preserve">            &lt;Node score="0.20047525149982706"&gt;</t>
  </si>
  <si>
    <t xml:space="preserve">      &lt;Segment id="55"&gt;</t>
  </si>
  <si>
    <t xml:space="preserve">        &lt;Node score="-0.0016764119490168589"&gt;</t>
  </si>
  <si>
    <t xml:space="preserve">         &lt;Node score="-9.694871398694025E-4"&gt;</t>
  </si>
  <si>
    <t xml:space="preserve">           &lt;Array type="string"&gt;Accountants "Core staff" "HR staff" "High skill tech staff" "IT staff"&lt;/Array&gt;</t>
  </si>
  <si>
    <t xml:space="preserve">          &lt;Node score="0.03246870280092627"&gt;</t>
  </si>
  <si>
    <t xml:space="preserve">           &lt;Node score="0.012636121858103429"&gt;</t>
  </si>
  <si>
    <t xml:space="preserve">            &lt;Node score="0.06576815170820759"&gt;</t>
  </si>
  <si>
    <t xml:space="preserve">             &lt;Node score="-0.10311406936292289"&gt;</t>
  </si>
  <si>
    <t xml:space="preserve">              &lt;Node score="0.06321222219456715"&gt;</t>
  </si>
  <si>
    <t xml:space="preserve">               &lt;Node score="-0.017498550547483793"&gt;</t>
  </si>
  <si>
    <t xml:space="preserve">              &lt;Node score="0.04518952000256213"&gt;</t>
  </si>
  <si>
    <t xml:space="preserve">             &lt;Node score="-0.10674052814397501"&gt;</t>
  </si>
  <si>
    <t xml:space="preserve">             &lt;Node score="-0.010868273595283213"&gt;</t>
  </si>
  <si>
    <t xml:space="preserve">            &lt;Node score="0.06961586211265766"&gt;</t>
  </si>
  <si>
    <t xml:space="preserve">             &lt;Node score="0.12802219689082942"&gt;</t>
  </si>
  <si>
    <t xml:space="preserve">            &lt;Node score="0.06600886835468968"&gt;</t>
  </si>
  <si>
    <t xml:space="preserve">             &lt;Node score="0.032428571151260736"&gt;</t>
  </si>
  <si>
    <t xml:space="preserve">           &lt;Node score="-0.10325714138289893"&gt;</t>
  </si>
  <si>
    <t xml:space="preserve">           &lt;Node score="-0.10201986045543615"&gt;</t>
  </si>
  <si>
    <t xml:space="preserve">          &lt;Node score="0.022521540985145586"&gt;</t>
  </si>
  <si>
    <t xml:space="preserve">           &lt;Node score="-0.011830118032282174"&gt;</t>
  </si>
  <si>
    <t xml:space="preserve">            &lt;Node score="-0.006500166689677251"&gt;</t>
  </si>
  <si>
    <t xml:space="preserve">             &lt;Node score="0.12305068586594588"&gt;</t>
  </si>
  <si>
    <t xml:space="preserve">          &lt;Node score="-0.10092690619338594"&gt;</t>
  </si>
  <si>
    <t xml:space="preserve">         &lt;Node score="-0.009450002291508042"&gt;</t>
  </si>
  <si>
    <t xml:space="preserve">          &lt;Node score="0.07566270168752881"&gt;</t>
  </si>
  <si>
    <t xml:space="preserve">          &lt;Node score="0.0995817787300874"&gt;</t>
  </si>
  <si>
    <t xml:space="preserve">           &lt;Node score="0.058307493876425615"&gt;</t>
  </si>
  <si>
    <t xml:space="preserve">          &lt;Node score="-0.10232655717531838"&gt;</t>
  </si>
  <si>
    <t xml:space="preserve">           &lt;Node score="-0.018383118890890247"&gt;</t>
  </si>
  <si>
    <t xml:space="preserve">         &lt;Node score="-0.017979683965797088"&gt;</t>
  </si>
  <si>
    <t xml:space="preserve">          &lt;SimplePredicate field="OCCUPATION_TYPE" operator="equal" value="Cleaning staff"/&gt;</t>
  </si>
  <si>
    <t xml:space="preserve">         &lt;Node score="-0.05089694900000718"&gt;</t>
  </si>
  <si>
    <t xml:space="preserve">          &lt;Node score="0.002224390000884529"&gt;</t>
  </si>
  <si>
    <t xml:space="preserve">      &lt;Segment id="56"&gt;</t>
  </si>
  <si>
    <t xml:space="preserve">        &lt;Node score="-0.011027795844185916"&gt;</t>
  </si>
  <si>
    <t xml:space="preserve">         &lt;Node score="0.017879013667154355"&gt;</t>
  </si>
  <si>
    <t xml:space="preserve">          &lt;Node score="0.056018594999233"&gt;</t>
  </si>
  <si>
    <t xml:space="preserve">           &lt;Node score="-0.007922680332219077"&gt;</t>
  </si>
  <si>
    <t xml:space="preserve">          &lt;Node score="-0.10302855922056581"&gt;</t>
  </si>
  <si>
    <t xml:space="preserve">           &lt;Node score="0.12106418855812894"&gt;</t>
  </si>
  <si>
    <t xml:space="preserve">            &lt;Node score="-0.10151633516061019"&gt;</t>
  </si>
  <si>
    <t xml:space="preserve">             &lt;Node score="0.07850203006621043"&gt;</t>
  </si>
  <si>
    <t xml:space="preserve">            &lt;Node score="-0.1024649034046339"&gt;</t>
  </si>
  <si>
    <t xml:space="preserve">             &lt;Node score="0.05811289837214219"&gt;</t>
  </si>
  <si>
    <t xml:space="preserve">            &lt;Node score="0.2289832939318319"&gt;</t>
  </si>
  <si>
    <t xml:space="preserve">           &lt;Node score="-0.041944324222366394"&gt;</t>
  </si>
  <si>
    <t xml:space="preserve">          &lt;Node score="-0.03638946231638068"&gt;</t>
  </si>
  <si>
    <t xml:space="preserve">           &lt;Node score="0.0072683277117154"&gt;</t>
  </si>
  <si>
    <t xml:space="preserve">            &lt;Node score="-0.016821530688905687"&gt;</t>
  </si>
  <si>
    <t xml:space="preserve">             &lt;Node score="0.005977505929314016"&gt;</t>
  </si>
  <si>
    <t xml:space="preserve">               &lt;Array type="string"&gt;"Civil marriage" "Single / not married" Widow&lt;/Array&gt;</t>
  </si>
  <si>
    <t xml:space="preserve">         &lt;Node score="-0.1018562186948381"&gt;</t>
  </si>
  <si>
    <t xml:space="preserve">          &lt;Node score="-0.031140444792367234"&gt;</t>
  </si>
  <si>
    <t xml:space="preserve">           &lt;Node score="-8.159007281304391E-4"&gt;</t>
  </si>
  <si>
    <t xml:space="preserve">           &lt;Node score="0.0796146586021196"&gt;</t>
  </si>
  <si>
    <t xml:space="preserve">          &lt;Node score="-0.04998679534120783"&gt;</t>
  </si>
  <si>
    <t xml:space="preserve">         &lt;Node score="-0.07489312716676612"&gt;</t>
  </si>
  <si>
    <t xml:space="preserve">           &lt;Array type="string"&gt;"Cooking staff" "Core staff" "Medicine staff" "Realty agents" "Sales staff"&lt;/Array&gt;</t>
  </si>
  <si>
    <t xml:space="preserve">          &lt;Node score="-0.002931664449980987"&gt;</t>
  </si>
  <si>
    <t xml:space="preserve">          &lt;Node score="-0.008745454070684585"&gt;</t>
  </si>
  <si>
    <t xml:space="preserve">          &lt;Node score="-0.006005234106917668"&gt;</t>
  </si>
  <si>
    <t xml:space="preserve">         &lt;Node score="-0.010088224941655736"&gt;</t>
  </si>
  <si>
    <t xml:space="preserve">          &lt;Node score="-0.0664715616413711"&gt;</t>
  </si>
  <si>
    <t xml:space="preserve">         &lt;Node score="-0.07802106378882095"&gt;</t>
  </si>
  <si>
    <t xml:space="preserve">          &lt;SimplePredicate field="NAME_EDUCATION_TYPE" operator="equal" value="Incomplete higher"/&gt;</t>
  </si>
  <si>
    <t xml:space="preserve">          &lt;Node score="0.012206079654964966"&gt;</t>
  </si>
  <si>
    <t xml:space="preserve">          &lt;Node score="-0.018721743120249185"&gt;</t>
  </si>
  <si>
    <t xml:space="preserve">         &lt;Node score="0.005239367872980203"&gt;</t>
  </si>
  <si>
    <t xml:space="preserve">      &lt;Segment id="57"&gt;</t>
  </si>
  <si>
    <t xml:space="preserve">        &lt;Node score="0.07219782408958808"&gt;</t>
  </si>
  <si>
    <t xml:space="preserve">         &lt;Node score="-0.011430566876996158"&gt;</t>
  </si>
  <si>
    <t xml:space="preserve">           &lt;Array type="string"&gt;Accountants "Core staff" "HR staff" "High skill tech staff" "IT staff" Managers "Sales staff"&lt;/Array&gt;</t>
  </si>
  <si>
    <t xml:space="preserve">          &lt;Node score="-0.010443710386222823"&gt;</t>
  </si>
  <si>
    <t xml:space="preserve">           &lt;Node score="-0.02566532991713813"&gt;</t>
  </si>
  <si>
    <t xml:space="preserve">             &lt;Array type="string"&gt;"Municipal apartment" "Office apartment" "With parents"&lt;/Array&gt;</t>
  </si>
  <si>
    <t xml:space="preserve">            &lt;Node score="0.01586331262509477"&gt;</t>
  </si>
  <si>
    <t xml:space="preserve">             &lt;Node score="-0.10280140756642556"&gt;</t>
  </si>
  <si>
    <t xml:space="preserve">            &lt;Node score="0.07736818194994488"&gt;</t>
  </si>
  <si>
    <t xml:space="preserve">           &lt;Node score="0.015411243724731322"&gt;</t>
  </si>
  <si>
    <t xml:space="preserve">           &lt;Node score="0.017806522139520012"&gt;</t>
  </si>
  <si>
    <t xml:space="preserve">             &lt;Array type="string"&gt;"Core staff" "High skill tech staff"&lt;/Array&gt;</t>
  </si>
  <si>
    <t xml:space="preserve">          &lt;Node score="-0.019638030855599294"&gt;</t>
  </si>
  <si>
    <t xml:space="preserve">           &lt;Node score="-0.025916308745647224"&gt;</t>
  </si>
  <si>
    <t xml:space="preserve">            &lt;Node score="-0.10182010210058011"&gt;</t>
  </si>
  <si>
    <t xml:space="preserve">             &lt;Node score="-0.023809556159098657"&gt;</t>
  </si>
  <si>
    <t xml:space="preserve">            &lt;Node score="0.03423027216516976"&gt;</t>
  </si>
  <si>
    <t xml:space="preserve">           &lt;Node score="0.02151438038152198"&gt;</t>
  </si>
  <si>
    <t xml:space="preserve">             &lt;Array type="string"&gt;"Core staff" "High skill tech staff" Managers&lt;/Array&gt;</t>
  </si>
  <si>
    <t xml:space="preserve">            &lt;Node score="0.12043377939039918"&gt;</t>
  </si>
  <si>
    <t xml:space="preserve">             &lt;SimplePredicate field="NAME_FAMILY_STATUS" operator="equal" value="Married"/&gt;</t>
  </si>
  <si>
    <t xml:space="preserve">             &lt;Node score="0.03917329308552272"&gt;</t>
  </si>
  <si>
    <t xml:space="preserve">              &lt;Node score="-0.10270808060428871"&gt;</t>
  </si>
  <si>
    <t xml:space="preserve">             &lt;Node score="0.050509131074462754"&gt;</t>
  </si>
  <si>
    <t xml:space="preserve">            &lt;Node score="-0.10377836183431399"&gt;</t>
  </si>
  <si>
    <t xml:space="preserve">          &lt;Node score="-0.0017815935780126737"&gt;</t>
  </si>
  <si>
    <t xml:space="preserve">           &lt;Node score="0.050238301584725135"&gt;</t>
  </si>
  <si>
    <t xml:space="preserve">            &lt;Node score="0.2641360852204307"&gt;</t>
  </si>
  <si>
    <t xml:space="preserve">           &lt;Node score="-0.10829459666300992"&gt;</t>
  </si>
  <si>
    <t xml:space="preserve">          &lt;Node score="0.013257868726923428"&gt;</t>
  </si>
  <si>
    <t xml:space="preserve">            &lt;Array type="string"&gt;"HR staff" Managers "Sales staff"&lt;/Array&gt;</t>
  </si>
  <si>
    <t xml:space="preserve">         &lt;Node score="-0.003370352685577855"&gt;</t>
  </si>
  <si>
    <t xml:space="preserve">           &lt;Array type="string"&gt;"House / apartment" "Municipal apartment" "Rented apartment"&lt;/Array&gt;</t>
  </si>
  <si>
    <t xml:space="preserve">         &lt;Node score="-0.02160737782429563"&gt;</t>
  </si>
  <si>
    <t xml:space="preserve">          &lt;Node score="0.007332914192807416"&gt;</t>
  </si>
  <si>
    <t xml:space="preserve">           &lt;Node score="0.07650679754118353"&gt;</t>
  </si>
  <si>
    <t xml:space="preserve">         &lt;Node score="-0.10120362091081302"&gt;</t>
  </si>
  <si>
    <t xml:space="preserve">         &lt;Node score="-0.011598987508283466"&gt;</t>
  </si>
  <si>
    <t xml:space="preserve">      &lt;Segment id="58"&gt;</t>
  </si>
  <si>
    <t xml:space="preserve">        &lt;Node score="-0.01591633564819705"&gt;</t>
  </si>
  <si>
    <t xml:space="preserve">         &lt;Node score="-0.015350416367978313"&gt;</t>
  </si>
  <si>
    <t xml:space="preserve">          &lt;Node score="0.0017297515805837838"&gt;</t>
  </si>
  <si>
    <t xml:space="preserve">            &lt;Array type="string"&gt;"Incomplete higher" "Secondary / secondary special"&lt;/Array&gt;</t>
  </si>
  <si>
    <t xml:space="preserve">           &lt;Node score="0.08813107280297"&gt;</t>
  </si>
  <si>
    <t xml:space="preserve">            &lt;Node score="0.0018076517339424064"&gt;</t>
  </si>
  <si>
    <t xml:space="preserve">          &lt;Node score="-0.10136062193597795"&gt;</t>
  </si>
  <si>
    <t xml:space="preserve">           &lt;Node score="0.0760713818597758"&gt;</t>
  </si>
  <si>
    <t xml:space="preserve">          &lt;Node score="0.059657926332742285"&gt;</t>
  </si>
  <si>
    <t xml:space="preserve">          &lt;Node score="-0.10373472744730222"&gt;</t>
  </si>
  <si>
    <t xml:space="preserve">         &lt;Node score="-0.10170669850542956"&gt;</t>
  </si>
  <si>
    <t xml:space="preserve">          &lt;Node score="-0.1028933969638834"&gt;</t>
  </si>
  <si>
    <t xml:space="preserve">           &lt;Node score="0.021805816939202083"&gt;</t>
  </si>
  <si>
    <t xml:space="preserve">           &lt;Node score="0.002633213081676789"&gt;</t>
  </si>
  <si>
    <t xml:space="preserve">          &lt;Node score="-0.0682576532889361"&gt;</t>
  </si>
  <si>
    <t xml:space="preserve">           &lt;Node score="-0.02247581853743089"&gt;</t>
  </si>
  <si>
    <t xml:space="preserve">         &lt;Node score="-0.017862835112944713"&gt;</t>
  </si>
  <si>
    <t xml:space="preserve">           &lt;Array type="string"&gt;"Cooking staff" "Core staff" Drivers "High skill tech staff" "Medicine staff" "Realty agents" "Sales staff" "Security staff"&lt;/Array&gt;</t>
  </si>
  <si>
    <t xml:space="preserve">          &lt;Node score="0.16061842866102907"&gt;</t>
  </si>
  <si>
    <t xml:space="preserve">           &lt;Node score="-0.011821942320926152"&gt;</t>
  </si>
  <si>
    <t xml:space="preserve">           &lt;Node score="0.024990016731657565"&gt;</t>
  </si>
  <si>
    <t xml:space="preserve">            &lt;Node score="-0.10168709755178258"&gt;</t>
  </si>
  <si>
    <t xml:space="preserve">          &lt;Node score="8.887971870492417E-4"&gt;</t>
  </si>
  <si>
    <t xml:space="preserve">           &lt;Node score="-0.02491894481291412"&gt;</t>
  </si>
  <si>
    <t xml:space="preserve">         &lt;Node score="-0.10225993288070925"&gt;</t>
  </si>
  <si>
    <t xml:space="preserve">          &lt;Node score="0.01237465920796083"&gt;</t>
  </si>
  <si>
    <t xml:space="preserve">         &lt;Node score="0.01191696275281327"&gt;</t>
  </si>
  <si>
    <t xml:space="preserve">          &lt;Node score="0.034597732586815436"&gt;</t>
  </si>
  <si>
    <t xml:space="preserve">           &lt;Node score="-0.10114924041678777"&gt;</t>
  </si>
  <si>
    <t xml:space="preserve">           &lt;Node score="-0.10229652357524582"&gt;</t>
  </si>
  <si>
    <t xml:space="preserve">         &lt;Node score="0.016658533559097917"&gt;</t>
  </si>
  <si>
    <t xml:space="preserve">           &lt;Array type="string"&gt;"Civil marriage" Widow&lt;/Array&gt;</t>
  </si>
  <si>
    <t xml:space="preserve">         &lt;Node score="-0.01930101996125992"&gt;</t>
  </si>
  <si>
    <t xml:space="preserve">           &lt;Array type="string"&gt;"Cleaning staff" "Low-skill Laborers"&lt;/Array&gt;</t>
  </si>
  <si>
    <t xml:space="preserve">         &lt;Node score="0.005830544854489498"&gt;</t>
  </si>
  <si>
    <t xml:space="preserve">           &lt;Array type="string"&gt;"House / apartment" "With parents"&lt;/Array&gt;</t>
  </si>
  <si>
    <t xml:space="preserve">      &lt;Segment id="59"&gt;</t>
  </si>
  <si>
    <t xml:space="preserve">        &lt;Node score="-0.0022507403148073492"&gt;</t>
  </si>
  <si>
    <t xml:space="preserve">         &lt;Node score="0.021924183952943245"&gt;</t>
  </si>
  <si>
    <t xml:space="preserve">           &lt;Array type="string"&gt;Accountants "Core staff" "IT staff"&lt;/Array&gt;</t>
  </si>
  <si>
    <t xml:space="preserve">          &lt;Node score="-0.10174237767765149"&gt;</t>
  </si>
  <si>
    <t xml:space="preserve">           &lt;Node score="0.03510243325628134"&gt;</t>
  </si>
  <si>
    <t xml:space="preserve">            &lt;Node score="0.02592539488071276"&gt;</t>
  </si>
  <si>
    <t xml:space="preserve">            &lt;Node score="0.20459594289865374"&gt;</t>
  </si>
  <si>
    <t xml:space="preserve">           &lt;Node score="0.019270347500754872"&gt;</t>
  </si>
  <si>
    <t xml:space="preserve">          &lt;Node score="-0.1029917948897295"&gt;</t>
  </si>
  <si>
    <t xml:space="preserve">           &lt;SimplePredicate field="NAME_FAMILY_STATUS" operator="equal" value="Single / not married"/&gt;</t>
  </si>
  <si>
    <t xml:space="preserve">           &lt;Node score="-0.029889950206490108"&gt;</t>
  </si>
  <si>
    <t xml:space="preserve">          &lt;Node score="-0.014425519141431128"&gt;</t>
  </si>
  <si>
    <t xml:space="preserve">           &lt;Node score="0.01627064078171234"&gt;</t>
  </si>
  <si>
    <t xml:space="preserve">            &lt;Node score="0.11752245452392923"&gt;</t>
  </si>
  <si>
    <t xml:space="preserve">           &lt;Node score="-0.10447629402204961"&gt;</t>
  </si>
  <si>
    <t xml:space="preserve">           &lt;Node score="0.04002660115288804"&gt;</t>
  </si>
  <si>
    <t xml:space="preserve">            &lt;Node score="0.10135114559347774"&gt;</t>
  </si>
  <si>
    <t xml:space="preserve">          &lt;Node score="-0.036869217884846484"&gt;</t>
  </si>
  <si>
    <t xml:space="preserve">         &lt;Node score="0.09947101984484477"&gt;</t>
  </si>
  <si>
    <t xml:space="preserve">          &lt;Node score="0.018193432771217665"&gt;</t>
  </si>
  <si>
    <t xml:space="preserve">            &lt;Array type="string"&gt;"Cleaning staff" Drivers "High skill tech staff" Managers "Private service staff" "Sales staff"&lt;/Array&gt;</t>
  </si>
  <si>
    <t xml:space="preserve">          &lt;Node score="-0.06718915609496924"&gt;</t>
  </si>
  <si>
    <t xml:space="preserve">           &lt;Node score="-0.02495172473700123"&gt;</t>
  </si>
  <si>
    <t xml:space="preserve">            &lt;Node score="-0.10326440740367338"&gt;</t>
  </si>
  <si>
    <t xml:space="preserve">             &lt;Node score="0.06320815534493378"&gt;</t>
  </si>
  <si>
    <t xml:space="preserve">          &lt;Node score="-0.029034787985416113"&gt;</t>
  </si>
  <si>
    <t xml:space="preserve">           &lt;Node score="0.008597982566403725"&gt;</t>
  </si>
  <si>
    <t xml:space="preserve">          &lt;Node score="0.0024760139407790102"&gt;</t>
  </si>
  <si>
    <t xml:space="preserve">         &lt;Node score="-0.02200192248283136"&gt;</t>
  </si>
  <si>
    <t xml:space="preserve">           &lt;Array type="string"&gt;"Cleaning staff" "Private service staff"&lt;/Array&gt;</t>
  </si>
  <si>
    <t xml:space="preserve">         &lt;Node score="-0.10139639244407504"&gt;</t>
  </si>
  <si>
    <t xml:space="preserve">          &lt;Node score="0.012351642182843936"&gt;</t>
  </si>
  <si>
    <t xml:space="preserve">          &lt;Node score="-0.05581216132939429"&gt;</t>
  </si>
  <si>
    <t xml:space="preserve">          &lt;Node score="-0.003633548362640857"&gt;</t>
  </si>
  <si>
    <t xml:space="preserve">         &lt;Node score="0.010097837950679076"&gt;</t>
  </si>
  <si>
    <t xml:space="preserve">           &lt;Array type="string"&gt;"Cooking staff" "Medicine staff" Secretaries "Security staff" "Waiters/barmen staff"&lt;/Array&gt;</t>
  </si>
  <si>
    <t xml:space="preserve">      &lt;Segment id="60"&gt;</t>
  </si>
  <si>
    <t xml:space="preserve">        &lt;Node score="-0.006928779950565037"&gt;</t>
  </si>
  <si>
    <t xml:space="preserve">         &lt;Node score="0.00260540025432096"&gt;</t>
  </si>
  <si>
    <t xml:space="preserve">         &lt;Node score="-0.014074373485015342"&gt;</t>
  </si>
  <si>
    <t xml:space="preserve">           &lt;Array type="string"&gt;Accountants "Cleaning staff" "Core staff" Drivers Managers "Medicine staff" "Realty agents" "Security staff"&lt;/Array&gt;</t>
  </si>
  <si>
    <t xml:space="preserve">          &lt;Node score="-0.006430272798211165"&gt;</t>
  </si>
  <si>
    <t xml:space="preserve">            &lt;Array type="string"&gt;Married "Single / not married" Widow&lt;/Array&gt;</t>
  </si>
  <si>
    <t xml:space="preserve">           &lt;Node score="-0.018946322171125112"&gt;</t>
  </si>
  <si>
    <t xml:space="preserve">            &lt;Node score="-0.007228026269128333"&gt;</t>
  </si>
  <si>
    <t xml:space="preserve">             &lt;Node score="0.02100316435613389"&gt;</t>
  </si>
  <si>
    <t xml:space="preserve">             &lt;Node score="-0.10066648360881712"&gt;</t>
  </si>
  <si>
    <t xml:space="preserve">            &lt;Node score="0.10800355624298959"&gt;</t>
  </si>
  <si>
    <t xml:space="preserve">             &lt;Node score="0.01613925690120271"&gt;</t>
  </si>
  <si>
    <t xml:space="preserve">            &lt;Node score="-0.1024154225943559"&gt;</t>
  </si>
  <si>
    <t xml:space="preserve">             &lt;SimplePredicate field="NAME_HOUSING_TYPE" operator="equal" value="With parents"/&gt;</t>
  </si>
  <si>
    <t xml:space="preserve">             &lt;Node score="0.07807651022888695"&gt;</t>
  </si>
  <si>
    <t xml:space="preserve">             &lt;Node score="0.022589869696893042"&gt;</t>
  </si>
  <si>
    <t xml:space="preserve">           &lt;Node score="0.016134844824928437"&gt;</t>
  </si>
  <si>
    <t xml:space="preserve">            &lt;Node score="0.01168499291470028"&gt;</t>
  </si>
  <si>
    <t xml:space="preserve">             &lt;Node score="-0.06095791822415784"&gt;</t>
  </si>
  <si>
    <t xml:space="preserve">          &lt;Node score="-0.05267472738730649"&gt;</t>
  </si>
  <si>
    <t xml:space="preserve">         &lt;Node score="0.016619918210914478"&gt;</t>
  </si>
  <si>
    <t xml:space="preserve">          &lt;Node score="-0.011368200656996647"&gt;</t>
  </si>
  <si>
    <t xml:space="preserve">           &lt;Node score="0.04289984513284514"&gt;</t>
  </si>
  <si>
    <t xml:space="preserve">             &lt;Array type="string"&gt;"Cooking staff" "High skill tech staff" "IT staff" Laborers "Private service staff"&lt;/Array&gt;</t>
  </si>
  <si>
    <t xml:space="preserve">            &lt;Node score="0.013291163153798838"&gt;</t>
  </si>
  <si>
    <t xml:space="preserve">           &lt;Node score="0.05300824939273047"&gt;</t>
  </si>
  <si>
    <t xml:space="preserve">            &lt;Node score="-0.00929196878851976"&gt;</t>
  </si>
  <si>
    <t xml:space="preserve">            &lt;Node score="7.282438755018124E-4"&gt;</t>
  </si>
  <si>
    <t xml:space="preserve">           &lt;Node score="0.013703780418279417"&gt;</t>
  </si>
  <si>
    <t xml:space="preserve">             &lt;Array type="string"&gt;"Office apartment" "Rented apartment"&lt;/Array&gt;</t>
  </si>
  <si>
    <t xml:space="preserve">          &lt;Node score="-0.021154170680974235"&gt;</t>
  </si>
  <si>
    <t xml:space="preserve">            &lt;Array type="string"&gt;"Cooking staff" "High skill tech staff" Laborers&lt;/Array&gt;</t>
  </si>
  <si>
    <t xml:space="preserve">          &lt;Node score="-0.005017122683535621"&gt;</t>
  </si>
  <si>
    <t xml:space="preserve">         &lt;Node score="0.022242665083909083"&gt;</t>
  </si>
  <si>
    <t xml:space="preserve">          &lt;Node score="-0.0032349792244241596"&gt;</t>
  </si>
  <si>
    <t xml:space="preserve">         &lt;Node score="-0.0454716146765191"&gt;</t>
  </si>
  <si>
    <t xml:space="preserve">          &lt;Node score="-0.016572584060129333"&gt;</t>
  </si>
  <si>
    <t xml:space="preserve">      &lt;Segment id="61"&gt;</t>
  </si>
  <si>
    <t xml:space="preserve">        &lt;Node score="-0.008362893247384309"&gt;</t>
  </si>
  <si>
    <t xml:space="preserve">         &lt;Node score="0.062098339729109886"&gt;</t>
  </si>
  <si>
    <t xml:space="preserve">           &lt;Array type="string"&gt;Accountants "Core staff" "HR staff" "IT staff" Managers&lt;/Array&gt;</t>
  </si>
  <si>
    <t xml:space="preserve">          &lt;Node score="-0.0012529643823578082"&gt;</t>
  </si>
  <si>
    <t xml:space="preserve">           &lt;Node score="-0.023936371526269807"&gt;</t>
  </si>
  <si>
    <t xml:space="preserve">             &lt;Array type="string"&gt;Pensioner Working&lt;/Array&gt;</t>
  </si>
  <si>
    <t xml:space="preserve">            &lt;Node score="0.043673431465513717"&gt;</t>
  </si>
  <si>
    <t xml:space="preserve">             &lt;Node score="-0.020201435601283374"&gt;</t>
  </si>
  <si>
    <t xml:space="preserve">              &lt;Node score="0.02335405639991926"&gt;</t>
  </si>
  <si>
    <t xml:space="preserve">            &lt;Node score="0.03641467104280387"&gt;</t>
  </si>
  <si>
    <t xml:space="preserve">              &lt;Array type="string"&gt;"Civil marriage" Married Widow&lt;/Array&gt;</t>
  </si>
  <si>
    <t xml:space="preserve">             &lt;Node score="-0.00500034377584408"&gt;</t>
  </si>
  <si>
    <t xml:space="preserve">          &lt;Node score="-0.10313551899756475"&gt;</t>
  </si>
  <si>
    <t xml:space="preserve">          &lt;Node score="-0.10130810728848337"&gt;</t>
  </si>
  <si>
    <t xml:space="preserve">         &lt;Node score="0.053169217951631355"&gt;</t>
  </si>
  <si>
    <t xml:space="preserve">          &lt;Node score="-0.10200390008091807"&gt;</t>
  </si>
  <si>
    <t xml:space="preserve">           &lt;Node score="0.049142265622033464"&gt;</t>
  </si>
  <si>
    <t xml:space="preserve">            &lt;Node score="-0.10337246230679292"&gt;</t>
  </si>
  <si>
    <t xml:space="preserve">          &lt;Node score="0.009683572359138611"&gt;</t>
  </si>
  <si>
    <t xml:space="preserve">           &lt;Node score="0.04401393949433441"&gt;</t>
  </si>
  <si>
    <t xml:space="preserve">          &lt;Node score="-0.06484614774759487"&gt;</t>
  </si>
  <si>
    <t xml:space="preserve">         &lt;Node score="-0.007816608014262361"&gt;</t>
  </si>
  <si>
    <t xml:space="preserve">           &lt;Array type="string"&gt;"Cooking staff" Laborers "Low-skill Laborers" "Medicine staff" Secretaries "Security staff" "Waiters/barmen staff"&lt;/Array&gt;</t>
  </si>
  <si>
    <t xml:space="preserve">          &lt;Node score="-0.02993501212082987"&gt;</t>
  </si>
  <si>
    <t xml:space="preserve">           &lt;Node score="0.007097674610863364"&gt;</t>
  </si>
  <si>
    <t xml:space="preserve">           &lt;Node score="-0.10185245966150354"&gt;</t>
  </si>
  <si>
    <t xml:space="preserve">            &lt;Node score="0.05577181187434978"&gt;</t>
  </si>
  <si>
    <t xml:space="preserve">             &lt;Node score="-0.06186548608736592"&gt;</t>
  </si>
  <si>
    <t xml:space="preserve">          &lt;Node score="0.017152389053250956"&gt;</t>
  </si>
  <si>
    <t xml:space="preserve">         &lt;Node score="0.1444815244904768"&gt;</t>
  </si>
  <si>
    <t xml:space="preserve">          &lt;Node score="-0.00698471703672004"&gt;</t>
  </si>
  <si>
    <t xml:space="preserve">          &lt;Node score="0.027311878657772612"&gt;</t>
  </si>
  <si>
    <t xml:space="preserve">         &lt;Node score="0.013229336440521997"&gt;</t>
  </si>
  <si>
    <t xml:space="preserve">          &lt;Node score="0.09316786848513765"&gt;</t>
  </si>
  <si>
    <t xml:space="preserve">          &lt;Node score="-0.006637862553358647"&gt;</t>
  </si>
  <si>
    <t xml:space="preserve">      &lt;Segment id="62"&gt;</t>
  </si>
  <si>
    <t xml:space="preserve">        &lt;Node score="-0.0019264321093638921"&gt;</t>
  </si>
  <si>
    <t xml:space="preserve">         &lt;Node score="-0.038434280956100526"&gt;</t>
  </si>
  <si>
    <t xml:space="preserve">          &lt;Node score="0.012185248357762704"&gt;</t>
  </si>
  <si>
    <t xml:space="preserve">          &lt;Node score="-0.10134597755027666"&gt;</t>
  </si>
  <si>
    <t xml:space="preserve">           &lt;Node score="1.4880330189077852E-4"&gt;</t>
  </si>
  <si>
    <t xml:space="preserve">            &lt;SimplePredicate field="NAME_FAMILY_STATUS" operator="equal" value="Married"/&gt;</t>
  </si>
  <si>
    <t xml:space="preserve">            &lt;Node score="0.019394762032719448"&gt;</t>
  </si>
  <si>
    <t xml:space="preserve">             &lt;Node score="0.0205697496571042"&gt;</t>
  </si>
  <si>
    <t xml:space="preserve">             &lt;Node score="0.09855768626855642"&gt;</t>
  </si>
  <si>
    <t xml:space="preserve">           &lt;Node score="0.0887191652464371"&gt;</t>
  </si>
  <si>
    <t xml:space="preserve">            &lt;Node score="0.0013200584951747205"&gt;</t>
  </si>
  <si>
    <t xml:space="preserve">             &lt;Node score="-0.039981604320270536"&gt;</t>
  </si>
  <si>
    <t xml:space="preserve">           &lt;Node score="-0.025756588128420146"&gt;</t>
  </si>
  <si>
    <t xml:space="preserve">          &lt;Node score="-0.10087935330518893"&gt;</t>
  </si>
  <si>
    <t xml:space="preserve">          &lt;Node score="0.09259102392011849"&gt;</t>
  </si>
  <si>
    <t xml:space="preserve">            &lt;Array type="string"&gt;Accountants "IT staff"&lt;/Array&gt;</t>
  </si>
  <si>
    <t xml:space="preserve">           &lt;Node score="0.028015976739211176"&gt;</t>
  </si>
  <si>
    <t xml:space="preserve">          &lt;Node score="-0.10897378432746019"&gt;</t>
  </si>
  <si>
    <t xml:space="preserve">           &lt;Node score="-0.0012119566197863064"&gt;</t>
  </si>
  <si>
    <t xml:space="preserve">            &lt;Node score="0.059897766938142805"&gt;</t>
  </si>
  <si>
    <t xml:space="preserve">          &lt;Node score="0.044313207135008074"&gt;</t>
  </si>
  <si>
    <t xml:space="preserve">         &lt;Node score="0.010770426128676222"&gt;</t>
  </si>
  <si>
    <t xml:space="preserve">          &lt;Node score="0.01814059942820621"&gt;</t>
  </si>
  <si>
    <t xml:space="preserve">            &lt;Array type="string"&gt;"Cleaning staff" Drivers "Low-skill Laborers" Managers "Private service staff" "Sales staff"&lt;/Array&gt;</t>
  </si>
  <si>
    <t xml:space="preserve">           &lt;Node score="0.04608066379439699"&gt;</t>
  </si>
  <si>
    <t xml:space="preserve">            &lt;Node score="0.024271509441033602"&gt;</t>
  </si>
  <si>
    <t xml:space="preserve">           &lt;Node score="-0.0024716437000671825"&gt;</t>
  </si>
  <si>
    <t xml:space="preserve">            &lt;Node score="-0.1024186487604048"&gt;</t>
  </si>
  <si>
    <t xml:space="preserve">          &lt;Node score="-0.003524142700254554"&gt;</t>
  </si>
  <si>
    <t xml:space="preserve">           &lt;Node score="-0.02750267179174558"&gt;</t>
  </si>
  <si>
    <t xml:space="preserve">          &lt;Node score="0.06401690594812667"&gt;</t>
  </si>
  <si>
    <t xml:space="preserve">           &lt;Node score="0.008468974540537319"&gt;</t>
  </si>
  <si>
    <t xml:space="preserve">          &lt;Node score="-0.10392323384320407"&gt;</t>
  </si>
  <si>
    <t xml:space="preserve">         &lt;Node score="-0.021458095434866264"&gt;</t>
  </si>
  <si>
    <t xml:space="preserve">      &lt;Segment id="63"&gt;</t>
  </si>
  <si>
    <t xml:space="preserve">        &lt;Node score="-0.01681302655943885"&gt;</t>
  </si>
  <si>
    <t xml:space="preserve">         &lt;Node score="0.0027512787168681146"&gt;</t>
  </si>
  <si>
    <t xml:space="preserve">         &lt;Node score="0.02503966207718853"&gt;</t>
  </si>
  <si>
    <t xml:space="preserve">          &lt;Node score="-0.029481147321828317"&gt;</t>
  </si>
  <si>
    <t xml:space="preserve">           &lt;Node score="0.030712984637979054"&gt;</t>
  </si>
  <si>
    <t xml:space="preserve">            &lt;Node score="-0.0021423644534007565"&gt;</t>
  </si>
  <si>
    <t xml:space="preserve">           &lt;Node score="-0.00784909709510331"&gt;</t>
  </si>
  <si>
    <t xml:space="preserve">          &lt;Node score="-0.017511773729809152"&gt;</t>
  </si>
  <si>
    <t xml:space="preserve">          &lt;Node score="-0.019561785737394623"&gt;</t>
  </si>
  <si>
    <t xml:space="preserve">           &lt;Node score="-0.001589626946883685"&gt;</t>
  </si>
  <si>
    <t xml:space="preserve">            &lt;Node score="0.019850459805016502"&gt;</t>
  </si>
  <si>
    <t xml:space="preserve">              &lt;Array type="string"&gt;"Office apartment" "With parents"&lt;/Array&gt;</t>
  </si>
  <si>
    <t xml:space="preserve">          &lt;Node score="0.04197033162510678"&gt;</t>
  </si>
  <si>
    <t xml:space="preserve">          &lt;Node score="-0.04375514557658285"&gt;</t>
  </si>
  <si>
    <t xml:space="preserve">         &lt;Node score="0.02414611515340042"&gt;</t>
  </si>
  <si>
    <t xml:space="preserve">          &lt;Node score="0.01614001587701436"&gt;</t>
  </si>
  <si>
    <t xml:space="preserve">          &lt;Node score="-0.06627529690451567"&gt;</t>
  </si>
  <si>
    <t xml:space="preserve">          &lt;Node score="-0.102216753316722"&gt;</t>
  </si>
  <si>
    <t xml:space="preserve">          &lt;Node score="0.12386492759106363"&gt;</t>
  </si>
  <si>
    <t xml:space="preserve">         &lt;Node score="0.05202095924727557"&gt;</t>
  </si>
  <si>
    <t xml:space="preserve">          &lt;Node score="-0.10405696675941474"&gt;</t>
  </si>
  <si>
    <t xml:space="preserve">           &lt;Node score="0.03984572220842891"&gt;</t>
  </si>
  <si>
    <t xml:space="preserve">            &lt;Node score="-0.10133838871825965"&gt;</t>
  </si>
  <si>
    <t xml:space="preserve">         &lt;Node score="-0.02299866166148654"&gt;</t>
  </si>
  <si>
    <t xml:space="preserve">          &lt;Node score="-0.10236599372757238"&gt;</t>
  </si>
  <si>
    <t xml:space="preserve">           &lt;Node score="-0.006498697189581983"&gt;</t>
  </si>
  <si>
    <t xml:space="preserve">             &lt;Array type="string"&gt;"House / apartment" "Rented apartment"&lt;/Array&gt;</t>
  </si>
  <si>
    <t xml:space="preserve">            &lt;Node score="0.009314638285991514"&gt;</t>
  </si>
  <si>
    <t xml:space="preserve">              &lt;Array type="string"&gt;Married "Single / not married"&lt;/Array&gt;</t>
  </si>
  <si>
    <t xml:space="preserve">           &lt;Node score="-0.008771454861160802"&gt;</t>
  </si>
  <si>
    <t xml:space="preserve">         &lt;Node score="0.03545893532966208"&gt;</t>
  </si>
  <si>
    <t xml:space="preserve">          &lt;Node score="-0.011860241711206317"&gt;</t>
  </si>
  <si>
    <t xml:space="preserve">          &lt;Node score="0.0012088286653251848"&gt;</t>
  </si>
  <si>
    <t xml:space="preserve">         &lt;Node score="-0.04476055707680486"&gt;</t>
  </si>
  <si>
    <t xml:space="preserve">      &lt;Segment id="64"&gt;</t>
  </si>
  <si>
    <t xml:space="preserve">        &lt;Node score="-0.004018509689019248"&gt;</t>
  </si>
  <si>
    <t xml:space="preserve">         &lt;Node score="-0.0355924501002529"&gt;</t>
  </si>
  <si>
    <t xml:space="preserve">          &lt;Node score="0.03658122945160582"&gt;</t>
  </si>
  <si>
    <t xml:space="preserve">           &lt;Node score="-0.0175785321663784"&gt;</t>
  </si>
  <si>
    <t xml:space="preserve">            &lt;Node score="0.006421727679725191"&gt;</t>
  </si>
  <si>
    <t xml:space="preserve">             &lt;Node score="0.030593390991410153"&gt;</t>
  </si>
  <si>
    <t xml:space="preserve">            &lt;Node score="0.022647425022335983"&gt;</t>
  </si>
  <si>
    <t xml:space="preserve">           &lt;Node score="0.010420204954837432"&gt;</t>
  </si>
  <si>
    <t xml:space="preserve">          &lt;Node score="0.01765617839677"&gt;</t>
  </si>
  <si>
    <t xml:space="preserve">           &lt;Node score="-0.1023910600153921"&gt;</t>
  </si>
  <si>
    <t xml:space="preserve">            &lt;Node score="0.012436014333743802"&gt;</t>
  </si>
  <si>
    <t xml:space="preserve">              &lt;Array type="string"&gt;"Municipal apartment" "Office apartment"&lt;/Array&gt;</t>
  </si>
  <si>
    <t xml:space="preserve">            &lt;Node score="-0.02271575556964615"&gt;</t>
  </si>
  <si>
    <t xml:space="preserve">             &lt;Node score="1.379507497794881E-4"&gt;</t>
  </si>
  <si>
    <t xml:space="preserve">            &lt;Node score="0.02779224713871359"&gt;</t>
  </si>
  <si>
    <t xml:space="preserve">           &lt;Node score="0.01258258513798003"&gt;</t>
  </si>
  <si>
    <t xml:space="preserve">           &lt;Node score="0.04445693375352805"&gt;</t>
  </si>
  <si>
    <t xml:space="preserve">          &lt;Node score="-0.10079481333654833"&gt;</t>
  </si>
  <si>
    <t xml:space="preserve">          &lt;Node score="0.07628467178677266"&gt;</t>
  </si>
  <si>
    <t xml:space="preserve">           &lt;Node score="0.024830746737494178"&gt;</t>
  </si>
  <si>
    <t xml:space="preserve">          &lt;Node score="-0.10787516010956147"&gt;</t>
  </si>
  <si>
    <t xml:space="preserve">           &lt;Node score="-0.002801426727105077"&gt;</t>
  </si>
  <si>
    <t xml:space="preserve">            &lt;Node score="0.051630969945821586"&gt;</t>
  </si>
  <si>
    <t xml:space="preserve">          &lt;Node score="0.04129320449134788"&gt;</t>
  </si>
  <si>
    <t xml:space="preserve">         &lt;Node score="-0.0064293812257953595"&gt;</t>
  </si>
  <si>
    <t xml:space="preserve">          &lt;Node score="-0.10441783243887062"&gt;</t>
  </si>
  <si>
    <t xml:space="preserve">           &lt;Node score="-0.03914320566256526"&gt;</t>
  </si>
  <si>
    <t xml:space="preserve">          &lt;Node score="0.05927263115333288"&gt;</t>
  </si>
  <si>
    <t xml:space="preserve">          &lt;Node score="0.020244597606343173"&gt;</t>
  </si>
  <si>
    <t xml:space="preserve">          &lt;Node score="0.028399526147588335"&gt;</t>
  </si>
  <si>
    <t xml:space="preserve">         &lt;Node score="-0.016396403432033982"&gt;</t>
  </si>
  <si>
    <t xml:space="preserve">         &lt;Node score="-9.181386881501733E-4"&gt;</t>
  </si>
  <si>
    <t xml:space="preserve">      &lt;Segment id="65"&gt;</t>
  </si>
  <si>
    <t xml:space="preserve">        &lt;Node score="-0.0017866393510977225"&gt;</t>
  </si>
  <si>
    <t xml:space="preserve">         &lt;Node score="-0.10266750336608144"&gt;</t>
  </si>
  <si>
    <t xml:space="preserve">           &lt;Array type="string"&gt;Accountants "Core staff" "HR staff" "IT staff"&lt;/Array&gt;</t>
  </si>
  <si>
    <t xml:space="preserve">          &lt;Node score="0.14373371053303582"&gt;</t>
  </si>
  <si>
    <t xml:space="preserve">           &lt;Node score="-0.10154248739124126"&gt;</t>
  </si>
  <si>
    <t xml:space="preserve">            &lt;Node score="0.016034431006805076"&gt;</t>
  </si>
  <si>
    <t xml:space="preserve">           &lt;Node score="0.025559254341089396"&gt;</t>
  </si>
  <si>
    <t xml:space="preserve">           &lt;Node score="0.03149794403899977"&gt;</t>
  </si>
  <si>
    <t xml:space="preserve">          &lt;Node score="0.06192860844864985"&gt;</t>
  </si>
  <si>
    <t xml:space="preserve">           &lt;Node score="-0.10410337608366277"&gt;</t>
  </si>
  <si>
    <t xml:space="preserve">            &lt;Node score="0.09418146488825202"&gt;</t>
  </si>
  <si>
    <t xml:space="preserve">             &lt;Node score="0.02056020202214121"&gt;</t>
  </si>
  <si>
    <t xml:space="preserve">            &lt;Node score="-0.012462331681319884"&gt;</t>
  </si>
  <si>
    <t xml:space="preserve">           &lt;Node score="-0.0556748963271279"&gt;</t>
  </si>
  <si>
    <t xml:space="preserve">            &lt;Node score="-0.016750227977012862"&gt;</t>
  </si>
  <si>
    <t xml:space="preserve">           &lt;Node score="0.019519034844663063"&gt;</t>
  </si>
  <si>
    <t xml:space="preserve">          &lt;Node score="-0.10135783730978981"&gt;</t>
  </si>
  <si>
    <t xml:space="preserve">           &lt;Node score="-0.03048300366230728"&gt;</t>
  </si>
  <si>
    <t xml:space="preserve">            &lt;Node score="0.014945801826271296"&gt;</t>
  </si>
  <si>
    <t xml:space="preserve">           &lt;Node score="3.617464873680006E-4"&gt;</t>
  </si>
  <si>
    <t xml:space="preserve">         &lt;Node score="-0.07976637886258028"&gt;</t>
  </si>
  <si>
    <t xml:space="preserve">          &lt;Node score="0.031170761911913394"&gt;</t>
  </si>
  <si>
    <t xml:space="preserve">            &lt;Array type="string"&gt;"Cleaning staff" Drivers "High skill tech staff" "Low-skill Laborers" Managers "Private service staff" "Sales staff"&lt;/Array&gt;</t>
  </si>
  <si>
    <t xml:space="preserve">           &lt;Node score="0.028856264143907462"&gt;</t>
  </si>
  <si>
    <t xml:space="preserve">           &lt;Node score="-0.10219291459947258"&gt;</t>
  </si>
  <si>
    <t xml:space="preserve">            &lt;Node score="-0.016556999908040864"&gt;</t>
  </si>
  <si>
    <t xml:space="preserve">          &lt;Node score="-0.017787120771640706"&gt;</t>
  </si>
  <si>
    <t xml:space="preserve">          &lt;Node score="0.0024775886551282357"&gt;</t>
  </si>
  <si>
    <t xml:space="preserve">           &lt;Node score="0.16065273064817903"&gt;</t>
  </si>
  <si>
    <t xml:space="preserve">            &lt;Node score="0.0813099768323129"&gt;</t>
  </si>
  <si>
    <t xml:space="preserve">           &lt;Node score="-0.10365855470064687"&gt;</t>
  </si>
  <si>
    <t xml:space="preserve">          &lt;Node score="0.04232539301788772"&gt;</t>
  </si>
  <si>
    <t xml:space="preserve">         &lt;Node score="-0.020870213282143644"&gt;</t>
  </si>
  <si>
    <t xml:space="preserve">      &lt;Segment id="66"&gt;</t>
  </si>
  <si>
    <t xml:space="preserve">        &lt;Node score="0.06065329715076284"&gt;</t>
  </si>
  <si>
    <t xml:space="preserve">         &lt;Node score="0.003222199615547962"&gt;</t>
  </si>
  <si>
    <t xml:space="preserve">         &lt;Node score="-0.04382432064284"&gt;</t>
  </si>
  <si>
    <t xml:space="preserve">           &lt;Array type="string"&gt;Accountants "Cleaning staff" "Core staff" Drivers Managers "Medicine staff" "Private service staff" "Realty agents" "Sales staff"&lt;/Array&gt;</t>
  </si>
  <si>
    <t xml:space="preserve">          &lt;Node score="-0.020392139936975896"&gt;</t>
  </si>
  <si>
    <t xml:space="preserve">           &lt;Node score="0.03126123961939795"&gt;</t>
  </si>
  <si>
    <t xml:space="preserve">             &lt;Array type="string"&gt;"State servant" Working&lt;/Array&gt;</t>
  </si>
  <si>
    <t xml:space="preserve">            &lt;Node score="0.025402150406228216"&gt;</t>
  </si>
  <si>
    <t xml:space="preserve">             &lt;Node score="-0.0012042957627141882"&gt;</t>
  </si>
  <si>
    <t xml:space="preserve">              &lt;Node score="0.08106647398959094"&gt;</t>
  </si>
  <si>
    <t xml:space="preserve">               &lt;SimplePredicate field="FLAG_OWN_CAR" operator="equal" value="Y"/&gt;</t>
  </si>
  <si>
    <t xml:space="preserve">             &lt;Node score="-0.012905863153758796"&gt;</t>
  </si>
  <si>
    <t xml:space="preserve">               &lt;Array type="string"&gt;Accountants Managers "Medicine staff"&lt;/Array&gt;</t>
  </si>
  <si>
    <t xml:space="preserve">            &lt;Node score="-0.026497816780308256"&gt;</t>
  </si>
  <si>
    <t xml:space="preserve">             &lt;SimplePredicate field="NAME_HOUSING_TYPE" operator="equal" value="House / apartment"/&gt;</t>
  </si>
  <si>
    <t xml:space="preserve">          &lt;Node score="-0.0033254194569332187"&gt;</t>
  </si>
  <si>
    <t xml:space="preserve">          &lt;Node score="-0.10314336286793645"&gt;</t>
  </si>
  <si>
    <t xml:space="preserve">         &lt;Node score="0.026101923776403718"&gt;</t>
  </si>
  <si>
    <t xml:space="preserve">          &lt;Node score="-0.07277080136974011"&gt;</t>
  </si>
  <si>
    <t xml:space="preserve">          &lt;Node score="-0.014635998074082583"&gt;</t>
  </si>
  <si>
    <t xml:space="preserve">           &lt;Node score="-0.10320240146724738"&gt;</t>
  </si>
  <si>
    <t xml:space="preserve">         &lt;Node score="-0.008799761024271872"&gt;</t>
  </si>
  <si>
    <t xml:space="preserve">           &lt;Array type="string"&gt;"Cooking staff" "High skill tech staff" Laborers Secretaries "Waiters/barmen staff"&lt;/Array&gt;</t>
  </si>
  <si>
    <t xml:space="preserve">          &lt;Node score="-0.007882565994845282"&gt;</t>
  </si>
  <si>
    <t xml:space="preserve">          &lt;Node score="-0.008812826665911757"&gt;</t>
  </si>
  <si>
    <t xml:space="preserve">           &lt;Node score="0.02222012883910904"&gt;</t>
  </si>
  <si>
    <t xml:space="preserve">          &lt;Node score="-0.0203510277294291"&gt;</t>
  </si>
  <si>
    <t xml:space="preserve">          &lt;Node score="0.01584110071987128"&gt;</t>
  </si>
  <si>
    <t xml:space="preserve">         &lt;Node score="-0.021960289861058163"&gt;</t>
  </si>
  <si>
    <t xml:space="preserve">           &lt;Array type="string"&gt;"Civil marriage" Married Separated&lt;/Array&gt;</t>
  </si>
  <si>
    <t xml:space="preserve">          &lt;Node score="0.03741932942477651"&gt;</t>
  </si>
  <si>
    <t xml:space="preserve">           &lt;Node score="0.01511648926283147"&gt;</t>
  </si>
  <si>
    <t xml:space="preserve">          &lt;Node score="0.016331512940032596"&gt;</t>
  </si>
  <si>
    <t xml:space="preserve">         &lt;Node score="-0.10321666454372996"&gt;</t>
  </si>
  <si>
    <t xml:space="preserve">          &lt;Node score="0.009857978923184872"&gt;</t>
  </si>
  <si>
    <t xml:space="preserve">           &lt;Node score="-0.10127793204377365"&gt;</t>
  </si>
  <si>
    <t xml:space="preserve">         &lt;Node score="0.02109735974789836"&gt;</t>
  </si>
  <si>
    <t xml:space="preserve">          &lt;Node score="-0.10442617222364808"&gt;</t>
  </si>
  <si>
    <t xml:space="preserve">      &lt;Segment id="67"&gt;</t>
  </si>
  <si>
    <t xml:space="preserve">        &lt;Node score="-0.10412657790896634"&gt;</t>
  </si>
  <si>
    <t xml:space="preserve">         &lt;Node score="-0.0028961341767596563"&gt;</t>
  </si>
  <si>
    <t xml:space="preserve">          &lt;Node score="0.013221486301072031"&gt;</t>
  </si>
  <si>
    <t xml:space="preserve">         &lt;Node score="-0.03611427265246081"&gt;</t>
  </si>
  <si>
    <t xml:space="preserve">          &lt;Node score="0.010016797536533735"&gt;</t>
  </si>
  <si>
    <t xml:space="preserve">            &lt;Array type="string"&gt;"Cleaning staff" "Cooking staff" Managers "Private service staff" Secretaries "Security staff" "Waiters/barmen staff"&lt;/Array&gt;</t>
  </si>
  <si>
    <t xml:space="preserve">           &lt;Node score="-0.015105524364276682"&gt;</t>
  </si>
  <si>
    <t xml:space="preserve">          &lt;Node score="0.024603729829006663"&gt;</t>
  </si>
  <si>
    <t xml:space="preserve">           &lt;Node score="-0.04415113497664708"&gt;</t>
  </si>
  <si>
    <t xml:space="preserve">          &lt;Node score="0.008732970456567343"&gt;</t>
  </si>
  <si>
    <t xml:space="preserve">            &lt;Array type="string"&gt;Drivers Laborers&lt;/Array&gt;</t>
  </si>
  <si>
    <t xml:space="preserve">           &lt;Node score="-0.008609555855603454"&gt;</t>
  </si>
  <si>
    <t xml:space="preserve">          &lt;Node score="0.01856817078660491"&gt;</t>
  </si>
  <si>
    <t xml:space="preserve">           &lt;Node score="0.0013473704307612926"&gt;</t>
  </si>
  <si>
    <t xml:space="preserve">           &lt;Node score="-0.03048846847795681"&gt;</t>
  </si>
  <si>
    <t xml:space="preserve">          &lt;Node score="0.006909612855307067"&gt;</t>
  </si>
  <si>
    <t xml:space="preserve">           &lt;Node score="-0.01419777186103241"&gt;</t>
  </si>
  <si>
    <t xml:space="preserve">         &lt;Node score="0.0688682532808521"&gt;</t>
  </si>
  <si>
    <t xml:space="preserve">          &lt;Node score="-0.10214009476943542"&gt;</t>
  </si>
  <si>
    <t xml:space="preserve">            &lt;Array type="string"&gt;"Cleaning staff" "Cooking staff" Drivers Managers "Sales staff" "Security staff"&lt;/Array&gt;</t>
  </si>
  <si>
    <t xml:space="preserve">           &lt;Node score="0.017273911471231213"&gt;</t>
  </si>
  <si>
    <t xml:space="preserve">            &lt;Node score="-0.10099463147702713"&gt;</t>
  </si>
  <si>
    <t xml:space="preserve">            &lt;Node score="-0.10140390829971951"&gt;</t>
  </si>
  <si>
    <t xml:space="preserve">           &lt;Node score="-0.031171633914214503"&gt;</t>
  </si>
  <si>
    <t xml:space="preserve">            &lt;Node score="0.062377314576951254"&gt;</t>
  </si>
  <si>
    <t xml:space="preserve">          &lt;Node score="-0.1023674994423422"&gt;</t>
  </si>
  <si>
    <t xml:space="preserve">            &lt;Array type="string"&gt;"House / apartment" "Municipal apartment"&lt;/Array&gt;</t>
  </si>
  <si>
    <t xml:space="preserve">           &lt;Node score="-0.004699665595744086"&gt;</t>
  </si>
  <si>
    <t xml:space="preserve">            &lt;Node score="-0.036487009563025447"&gt;</t>
  </si>
  <si>
    <t xml:space="preserve">           &lt;Node score="0.04681277295144856"&gt;</t>
  </si>
  <si>
    <t xml:space="preserve">            &lt;Node score="-0.10162480650923221"&gt;</t>
  </si>
  <si>
    <t xml:space="preserve">           &lt;Node score="0.16267449282467353"&gt;</t>
  </si>
  <si>
    <t xml:space="preserve">          &lt;Node score="0.13866119320793358"&gt;</t>
  </si>
  <si>
    <t xml:space="preserve">          &lt;Node score="-0.1011115135248192"&gt;</t>
  </si>
  <si>
    <t xml:space="preserve">         &lt;Node score="0.11294078405654139"&gt;</t>
  </si>
  <si>
    <t xml:space="preserve">      &lt;Segment id="68"&gt;</t>
  </si>
  <si>
    <t xml:space="preserve">        &lt;Node score="0.015000316238828335"&gt;</t>
  </si>
  <si>
    <t xml:space="preserve">         &lt;Node score="0.0031776620353390103"&gt;</t>
  </si>
  <si>
    <t xml:space="preserve">         &lt;Node score="-2.101028732756371E-4"&gt;</t>
  </si>
  <si>
    <t xml:space="preserve">           &lt;Array type="string"&gt;Accountants "Core staff" Drivers Managers "Medicine staff" "Private service staff" "Realty agents"&lt;/Array&gt;</t>
  </si>
  <si>
    <t xml:space="preserve">          &lt;Node score="-0.022172997836373266"&gt;</t>
  </si>
  <si>
    <t xml:space="preserve">           &lt;Node score="-0.011835103716909682"&gt;</t>
  </si>
  <si>
    <t xml:space="preserve">            &lt;Node score="-0.00735073927249617"&gt;</t>
  </si>
  <si>
    <t xml:space="preserve">              &lt;Array type="string"&gt;"House / apartment" "Municipal apartment"&lt;/Array&gt;</t>
  </si>
  <si>
    <t xml:space="preserve">            &lt;Node score="0.06738252579508262"&gt;</t>
  </si>
  <si>
    <t xml:space="preserve">         &lt;Node score="-0.03495539778597148"&gt;</t>
  </si>
  <si>
    <t xml:space="preserve">          &lt;Node score="0.044164686458787454"&gt;</t>
  </si>
  <si>
    <t xml:space="preserve">            &lt;Array type="string"&gt;"Cleaning staff" Laborers "Low-skill Laborers" "Sales staff"&lt;/Array&gt;</t>
  </si>
  <si>
    <t xml:space="preserve">           &lt;Node score="-0.00963699813960615"&gt;</t>
  </si>
  <si>
    <t xml:space="preserve">           &lt;Node score="0.08752775331796267"&gt;</t>
  </si>
  <si>
    <t xml:space="preserve">          &lt;Node score="-0.10179157042195786"&gt;</t>
  </si>
  <si>
    <t xml:space="preserve">           &lt;Node score="0.024018956170772387"&gt;</t>
  </si>
  <si>
    <t xml:space="preserve">            &lt;Node score="0.22258759969772393"&gt;</t>
  </si>
  <si>
    <t xml:space="preserve">         &lt;Node score="-0.01960479195092646"&gt;</t>
  </si>
  <si>
    <t xml:space="preserve">         &lt;Node score="0.016752224898675998"&gt;</t>
  </si>
  <si>
    <t xml:space="preserve">          &lt;Node score="-0.07841369148024842"&gt;</t>
  </si>
  <si>
    <t xml:space="preserve">         &lt;Node score="-0.004699189958511255"&gt;</t>
  </si>
  <si>
    <t xml:space="preserve">           &lt;Array type="string"&gt;"High skill tech staff" Laborers "Sales staff" "Security staff"&lt;/Array&gt;</t>
  </si>
  <si>
    <t xml:space="preserve">          &lt;Node score="0.2063461110300295"&gt;</t>
  </si>
  <si>
    <t xml:space="preserve">           &lt;Node score="-0.10200402628004127"&gt;</t>
  </si>
  <si>
    <t xml:space="preserve">            &lt;Node score="-0.04284995842091452"&gt;</t>
  </si>
  <si>
    <t xml:space="preserve">             &lt;Node score="0.028794555385005128"&gt;</t>
  </si>
  <si>
    <t xml:space="preserve">            &lt;Node score="-0.019171849258429758"&gt;</t>
  </si>
  <si>
    <t xml:space="preserve">           &lt;Node score="0.015475088801046838"&gt;</t>
  </si>
  <si>
    <t xml:space="preserve">           &lt;Node score="0.00258283535107956"&gt;</t>
  </si>
  <si>
    <t xml:space="preserve">         &lt;Node score="0.0027565665330939564"&gt;</t>
  </si>
  <si>
    <t xml:space="preserve">           &lt;Array type="string"&gt;Married Separated&lt;/Array&gt;</t>
  </si>
  <si>
    <t xml:space="preserve">          &lt;Node score="0.036642347687976515"&gt;</t>
  </si>
  <si>
    <t xml:space="preserve">          &lt;Node score="-0.06990381672802319"&gt;</t>
  </si>
  <si>
    <t xml:space="preserve">         &lt;Node score="-0.10154806341741912"&gt;</t>
  </si>
  <si>
    <t xml:space="preserve">         &lt;Node score="0.18050839734288948"&gt;</t>
  </si>
  <si>
    <t xml:space="preserve">          &lt;Node score="0.055457576357681004"&gt;</t>
  </si>
  <si>
    <t xml:space="preserve">      &lt;Segment id="69"&gt;</t>
  </si>
  <si>
    <t xml:space="preserve">        &lt;Node score="-0.1037132602689645"&gt;</t>
  </si>
  <si>
    <t xml:space="preserve">         &lt;Node score="-0.010004728128825222"&gt;</t>
  </si>
  <si>
    <t xml:space="preserve">          &lt;Node score="0.012084937796276172"&gt;</t>
  </si>
  <si>
    <t xml:space="preserve">          &lt;Node score="0.1149922954026757"&gt;</t>
  </si>
  <si>
    <t xml:space="preserve">           &lt;Node score="-0.10079656948145935"&gt;</t>
  </si>
  <si>
    <t xml:space="preserve">           &lt;Node score="-0.10315346125705122"&gt;</t>
  </si>
  <si>
    <t xml:space="preserve">            &lt;Node score="0.0051403163663492546"&gt;</t>
  </si>
  <si>
    <t xml:space="preserve">              &lt;Array type="string"&gt;Accountants "Core staff" "IT staff"&lt;/Array&gt;</t>
  </si>
  <si>
    <t xml:space="preserve">            &lt;Node score="-0.054809949121521165"&gt;</t>
  </si>
  <si>
    <t xml:space="preserve">           &lt;Node score="-0.02289153576018457"&gt;</t>
  </si>
  <si>
    <t xml:space="preserve">           &lt;Node score="0.04554684175190938"&gt;</t>
  </si>
  <si>
    <t xml:space="preserve">          &lt;Node score="0.001183831326147588"&gt;</t>
  </si>
  <si>
    <t xml:space="preserve">           &lt;Node score="0.02165205143871003"&gt;</t>
  </si>
  <si>
    <t xml:space="preserve">            &lt;Node score="0.017679760062551494"&gt;</t>
  </si>
  <si>
    <t xml:space="preserve">            &lt;Node score="0.07819134671301378"&gt;</t>
  </si>
  <si>
    <t xml:space="preserve">         &lt;Node score="-0.002490611225365292"&gt;</t>
  </si>
  <si>
    <t xml:space="preserve">          &lt;Node score="0.014808036942190473"&gt;</t>
  </si>
  <si>
    <t xml:space="preserve">            &lt;Array type="string"&gt;"Cleaning staff" "Cooking staff" Managers "Private service staff" "Security staff"&lt;/Array&gt;</t>
  </si>
  <si>
    <t xml:space="preserve">           &lt;Node score="-0.02810120835544641"&gt;</t>
  </si>
  <si>
    <t xml:space="preserve">            &lt;Node score="0.10432980071079459"&gt;</t>
  </si>
  <si>
    <t xml:space="preserve">             &lt;Node score="-0.07610727217408965"&gt;</t>
  </si>
  <si>
    <t xml:space="preserve">             &lt;Node score="-0.0408988229553513"&gt;</t>
  </si>
  <si>
    <t xml:space="preserve">            &lt;Node score="0.04235733317363579"&gt;</t>
  </si>
  <si>
    <t xml:space="preserve">           &lt;Node score="-0.020282299265414902"&gt;</t>
  </si>
  <si>
    <t xml:space="preserve">            &lt;Node score="0.05059256228725208"&gt;</t>
  </si>
  <si>
    <t xml:space="preserve">             &lt;Node score="0.08869759233340424"&gt;</t>
  </si>
  <si>
    <t xml:space="preserve">             &lt;Node score="-0.10123548729047589"&gt;</t>
  </si>
  <si>
    <t xml:space="preserve">            &lt;Node score="-0.10141657247537283"&gt;</t>
  </si>
  <si>
    <t xml:space="preserve">             &lt;Node score="0.06869115437942566"&gt;</t>
  </si>
  <si>
    <t xml:space="preserve">           &lt;Node score="-0.05688802431283285"&gt;</t>
  </si>
  <si>
    <t xml:space="preserve">         &lt;Node score="0.010547476005747488"&gt;</t>
  </si>
  <si>
    <t xml:space="preserve">          &lt;Node score="-0.015992935586871215"&gt;</t>
  </si>
  <si>
    <t xml:space="preserve">            &lt;Array type="string"&gt;"House / apartment" "Municipal apartment" "With parents"&lt;/Array&gt;</t>
  </si>
  <si>
    <t xml:space="preserve">         &lt;Node score="0.09136781062934389"&gt;</t>
  </si>
  <si>
    <t xml:space="preserve">      &lt;Segment id="70"&gt;</t>
  </si>
  <si>
    <t xml:space="preserve">        &lt;Node score="0.052520339795750416"&gt;</t>
  </si>
  <si>
    <t xml:space="preserve">         &lt;Node score="0.0060613463598987545"&gt;</t>
  </si>
  <si>
    <t xml:space="preserve">          &lt;Node score="0.04690719160991124"&gt;</t>
  </si>
  <si>
    <t xml:space="preserve">           &lt;SimplePredicate field="NAME_EDUCATION_TYPE" operator="equal" value="Lower secondary"/&gt;</t>
  </si>
  <si>
    <t xml:space="preserve">           &lt;Node score="-0.06348168651012667"&gt;</t>
  </si>
  <si>
    <t xml:space="preserve">          &lt;Node score="-0.10168366463863017"&gt;</t>
  </si>
  <si>
    <t xml:space="preserve">           &lt;Node score="-0.013912401359497959"&gt;</t>
  </si>
  <si>
    <t xml:space="preserve">         &lt;Node score="-0.004062667597174389"&gt;</t>
  </si>
  <si>
    <t xml:space="preserve">           &lt;Array type="string"&gt;Accountants "Cleaning staff" "Cooking staff" "Core staff" Drivers Managers "Medicine staff" "Realty agents" "Sales staff"&lt;/Array&gt;</t>
  </si>
  <si>
    <t xml:space="preserve">         &lt;Node score="-0.017433052703929332"&gt;</t>
  </si>
  <si>
    <t xml:space="preserve">          &lt;Node score="-0.10140341343461357"&gt;</t>
  </si>
  <si>
    <t xml:space="preserve">           &lt;Node score="-0.1007433486395276"&gt;</t>
  </si>
  <si>
    <t xml:space="preserve">            &lt;Node score="-0.02849266872547366"&gt;</t>
  </si>
  <si>
    <t xml:space="preserve">          &lt;Node score="-0.011563026561654538"&gt;</t>
  </si>
  <si>
    <t xml:space="preserve">           &lt;Node score="-0.10315488213619849"&gt;</t>
  </si>
  <si>
    <t xml:space="preserve">          &lt;Node score="0.01481654140819761"&gt;</t>
  </si>
  <si>
    <t xml:space="preserve">          &lt;Node score="-0.10077682550379968"&gt;</t>
  </si>
  <si>
    <t xml:space="preserve">         &lt;Node score="0.014275206895849586"&gt;</t>
  </si>
  <si>
    <t xml:space="preserve">           &lt;Array type="string"&gt;"High skill tech staff" Laborers "Private service staff" "Waiters/barmen staff"&lt;/Array&gt;</t>
  </si>
  <si>
    <t xml:space="preserve">          &lt;Node score="-0.02238830134967777"&gt;</t>
  </si>
  <si>
    <t xml:space="preserve">           &lt;Node score="-0.058010754538508104"&gt;</t>
  </si>
  <si>
    <t xml:space="preserve">            &lt;Node score="0.057665852921826036"&gt;</t>
  </si>
  <si>
    <t xml:space="preserve">             &lt;Node score="0.01958694268737249"&gt;</t>
  </si>
  <si>
    <t xml:space="preserve">            &lt;Node score="8.422170369597898E-4"&gt;</t>
  </si>
  <si>
    <t xml:space="preserve">           &lt;Node score="-0.004451182943338994"&gt;</t>
  </si>
  <si>
    <t xml:space="preserve">          &lt;Node score="-0.005558317561507646"&gt;</t>
  </si>
  <si>
    <t xml:space="preserve">           &lt;Node score="0.00912338198410017"&gt;</t>
  </si>
  <si>
    <t xml:space="preserve">           &lt;Node score="-0.04902109480687469"&gt;</t>
  </si>
  <si>
    <t xml:space="preserve">         &lt;Node score="0.009744175973751977"&gt;</t>
  </si>
  <si>
    <t xml:space="preserve">         &lt;Node score="-0.10275515683616408"&gt;</t>
  </si>
  <si>
    <t xml:space="preserve">          &lt;Node score="0.0069697605300646105"&gt;</t>
  </si>
  <si>
    <t xml:space="preserve">           &lt;Node score="-0.10106408692326085"&gt;</t>
  </si>
  <si>
    <t xml:space="preserve">         &lt;Node score="0.012159113809227816"&gt;</t>
  </si>
  <si>
    <t xml:space="preserve">          &lt;Node score="-0.10402097503582022"&gt;</t>
  </si>
  <si>
    <t xml:space="preserve">      &lt;Segment id="71"&gt;</t>
  </si>
  <si>
    <t xml:space="preserve">        &lt;Node score="-0.011744296537310676"&gt;</t>
  </si>
  <si>
    <t xml:space="preserve">         &lt;Node score="-0.1020399675108667"&gt;</t>
  </si>
  <si>
    <t xml:space="preserve">           &lt;Array type="string"&gt;Accountants "Core staff" "HR staff" "High skill tech staff" "IT staff" Laborers "Low-skill Laborers" Managers "Medicine staff"&lt;/Array&gt;</t>
  </si>
  <si>
    <t xml:space="preserve">          &lt;Node score="-0.05890318815705108"&gt;</t>
  </si>
  <si>
    <t xml:space="preserve">           &lt;Node score="-0.10235848519207132"&gt;</t>
  </si>
  <si>
    <t xml:space="preserve">            &lt;Node score="0.01695206471958882"&gt;</t>
  </si>
  <si>
    <t xml:space="preserve">            &lt;Node score="-0.0073307267249952505"&gt;</t>
  </si>
  <si>
    <t xml:space="preserve">           &lt;Node score="-0.022645448838811602"&gt;</t>
  </si>
  <si>
    <t xml:space="preserve">            &lt;Node score="0.014273315084016719"&gt;</t>
  </si>
  <si>
    <t xml:space="preserve">              &lt;Array type="string"&gt;Accountants "IT staff" Laborers&lt;/Array&gt;</t>
  </si>
  <si>
    <t xml:space="preserve">            &lt;Node score="0.026123610106891904"&gt;</t>
  </si>
  <si>
    <t xml:space="preserve">             &lt;Node score="0.032007877305752365"&gt;</t>
  </si>
  <si>
    <t xml:space="preserve">              &lt;Node score="-0.10097842115946123"&gt;</t>
  </si>
  <si>
    <t xml:space="preserve">               &lt;SimpleSetPredicate field="OCCUPATION_TYPE" booleanOperator="isIn"&gt;</t>
  </si>
  <si>
    <t xml:space="preserve">                &lt;Array type="string"&gt;Managers "Medicine staff"&lt;/Array&gt;</t>
  </si>
  <si>
    <t xml:space="preserve">               &lt;Node score="0.03369621653212726"&gt;</t>
  </si>
  <si>
    <t xml:space="preserve">                &lt;SimplePredicate field="CODE_GENDER" operator="equal" value="F"/&gt;</t>
  </si>
  <si>
    <t xml:space="preserve">              &lt;Node score="-0.026252384362768513"&gt;</t>
  </si>
  <si>
    <t xml:space="preserve">             &lt;Node score="-0.0024163948361594235"&gt;</t>
  </si>
  <si>
    <t xml:space="preserve">              &lt;SimplePredicate field="NAME_FAMILY_STATUS" operator="equal" value="Married"/&gt;</t>
  </si>
  <si>
    <t xml:space="preserve">           &lt;Node score="-0.10157950009152186"&gt;</t>
  </si>
  <si>
    <t xml:space="preserve">            &lt;Node score="0.10852420649530403"&gt;</t>
  </si>
  <si>
    <t xml:space="preserve">              &lt;Array type="string"&gt;"Core staff" Managers&lt;/Array&gt;</t>
  </si>
  <si>
    <t xml:space="preserve">             &lt;Node score="0.03480812349453157"&gt;</t>
  </si>
  <si>
    <t xml:space="preserve">             &lt;Node score="0.025339550248426924"&gt;</t>
  </si>
  <si>
    <t xml:space="preserve">            &lt;Node score="-0.06953276597079759"&gt;</t>
  </si>
  <si>
    <t xml:space="preserve">             &lt;Node score="0.03659741871952878"&gt;</t>
  </si>
  <si>
    <t xml:space="preserve">          &lt;Node score="0.007069369426848241"&gt;</t>
  </si>
  <si>
    <t xml:space="preserve">           &lt;Node score="-0.10266961193272728"&gt;</t>
  </si>
  <si>
    <t xml:space="preserve">          &lt;Node score="-0.005008505718174579"&gt;</t>
  </si>
  <si>
    <t xml:space="preserve">           &lt;Node score="0.1042283406409879"&gt;</t>
  </si>
  <si>
    <t xml:space="preserve">         &lt;Node score="-0.1023771595213076"&gt;</t>
  </si>
  <si>
    <t xml:space="preserve">          &lt;Node score="0.036579572627083584"&gt;</t>
  </si>
  <si>
    <t xml:space="preserve">           &lt;Node score="-0.011102260733412365"&gt;</t>
  </si>
  <si>
    <t xml:space="preserve">          &lt;Node score="0.04611788535057846"&gt;</t>
  </si>
  <si>
    <t xml:space="preserve">         &lt;Node score="0.03860218491830214"&gt;</t>
  </si>
  <si>
    <t xml:space="preserve">          &lt;Node score="0.008536888528280025"&gt;</t>
  </si>
  <si>
    <t xml:space="preserve">         &lt;Node score="-0.00327265535199425"&gt;</t>
  </si>
  <si>
    <t xml:space="preserve">      &lt;Segment id="72"&gt;</t>
  </si>
  <si>
    <t xml:space="preserve">        &lt;Node score="-0.002721134026866539"&gt;</t>
  </si>
  <si>
    <t xml:space="preserve">         &lt;Node score="-0.018749982132621978"&gt;</t>
  </si>
  <si>
    <t xml:space="preserve">           &lt;Array type="string"&gt;Accountants "Core staff" "HR staff" "High skill tech staff" "IT staff" Laborers "Medicine staff"&lt;/Array&gt;</t>
  </si>
  <si>
    <t xml:space="preserve">          &lt;Node score="-0.10217440148383297"&gt;</t>
  </si>
  <si>
    <t xml:space="preserve">           &lt;Node score="0.09399587612640171"&gt;</t>
  </si>
  <si>
    <t xml:space="preserve">            &lt;Node score="0.05649760854843733"&gt;</t>
  </si>
  <si>
    <t xml:space="preserve">              &lt;Array type="string"&gt;Accountants "High skill tech staff" "IT staff" Laborers&lt;/Array&gt;</t>
  </si>
  <si>
    <t xml:space="preserve">             &lt;Node score="-0.00750156715390747"&gt;</t>
  </si>
  <si>
    <t xml:space="preserve">             &lt;Node score="-0.029110389760046203"&gt;</t>
  </si>
  <si>
    <t xml:space="preserve">              &lt;Node score="0.030474696697747973"&gt;</t>
  </si>
  <si>
    <t xml:space="preserve">             &lt;Node score="9.180662310583721E-4"&gt;</t>
  </si>
  <si>
    <t xml:space="preserve">            &lt;Node score="-0.041815766395392695"&gt;</t>
  </si>
  <si>
    <t xml:space="preserve">             &lt;Node score="0.0491026793315589"&gt;</t>
  </si>
  <si>
    <t xml:space="preserve">            &lt;Node score="-0.10085523183058556"&gt;</t>
  </si>
  <si>
    <t xml:space="preserve">             &lt;Node score="0.06226319374292836"&gt;</t>
  </si>
  <si>
    <t xml:space="preserve">            &lt;Node score="0.04228752221585672"&gt;</t>
  </si>
  <si>
    <t xml:space="preserve">           &lt;Node score="-0.01231282335726472"&gt;</t>
  </si>
  <si>
    <t xml:space="preserve">          &lt;Node score="0.013063642145904176"&gt;</t>
  </si>
  <si>
    <t xml:space="preserve">           &lt;Node score="0.018680191069620513"&gt;</t>
  </si>
  <si>
    <t xml:space="preserve">             &lt;Array type="string"&gt;Accountants "High skill tech staff" "IT staff" Laborers&lt;/Array&gt;</t>
  </si>
  <si>
    <t xml:space="preserve">            &lt;Node score="-0.008096556790139387"&gt;</t>
  </si>
  <si>
    <t xml:space="preserve">              &lt;Array type="string"&gt;"Higher education" "Secondary / secondary special"&lt;/Array&gt;</t>
  </si>
  <si>
    <t xml:space="preserve">             &lt;Node score="0.006449732131125967"&gt;</t>
  </si>
  <si>
    <t xml:space="preserve">             &lt;Node score="0.029107441254630023"&gt;</t>
  </si>
  <si>
    <t xml:space="preserve">             &lt;Node score="0.028929366663481438"&gt;</t>
  </si>
  <si>
    <t xml:space="preserve">            &lt;Node score="-0.10304804436000514"&gt;</t>
  </si>
  <si>
    <t xml:space="preserve">           &lt;Node score="-0.014240337156363102"&gt;</t>
  </si>
  <si>
    <t xml:space="preserve">            &lt;Node score="-0.04650238254180916"&gt;</t>
  </si>
  <si>
    <t xml:space="preserve">          &lt;Node score="-0.05043482776036129"&gt;</t>
  </si>
  <si>
    <t xml:space="preserve">          &lt;Node score="-0.013008878855834972"&gt;</t>
  </si>
  <si>
    <t xml:space="preserve">           &lt;Node score="0.04703633049832673"&gt;</t>
  </si>
  <si>
    <t xml:space="preserve">         &lt;Node score="-0.018621430054918446"&gt;</t>
  </si>
  <si>
    <t xml:space="preserve">          &lt;Node score="0.0228915634235896"&gt;</t>
  </si>
  <si>
    <t xml:space="preserve">          &lt;Node score="0.0155357273126904"&gt;</t>
  </si>
  <si>
    <t xml:space="preserve">            &lt;Array type="string"&gt;Drivers "Sales staff"&lt;/Array&gt;</t>
  </si>
  <si>
    <t xml:space="preserve">          &lt;Node score="-0.10327212454482337"&gt;</t>
  </si>
  <si>
    <t xml:space="preserve">      &lt;Segment id="73"&gt;</t>
  </si>
  <si>
    <t xml:space="preserve">        &lt;Node score="0.007213577638388227"&gt;</t>
  </si>
  <si>
    <t xml:space="preserve">         &lt;Node score="0.0033088066390329477"&gt;</t>
  </si>
  <si>
    <t xml:space="preserve">         &lt;Node score="-0.010259410072189348"&gt;</t>
  </si>
  <si>
    <t xml:space="preserve">          &lt;Node score="0.03261271462716877"&gt;</t>
  </si>
  <si>
    <t xml:space="preserve">           &lt;Node score="-0.011815427677608327"&gt;</t>
  </si>
  <si>
    <t xml:space="preserve">             &lt;Array type="string"&gt;"House / apartment" "Municipal apartment"&lt;/Array&gt;</t>
  </si>
  <si>
    <t xml:space="preserve">            &lt;Node score="0.05909462000163116"&gt;</t>
  </si>
  <si>
    <t xml:space="preserve">             &lt;Node score="0.030148897212385735"&gt;</t>
  </si>
  <si>
    <t xml:space="preserve">               &lt;Array type="string"&gt;Married "Single / not married"&lt;/Array&gt;</t>
  </si>
  <si>
    <t xml:space="preserve">              &lt;Node score="0.008417965094439045"&gt;</t>
  </si>
  <si>
    <t xml:space="preserve">               &lt;Node score="-0.10053866359372782"&gt;</t>
  </si>
  <si>
    <t xml:space="preserve">                &lt;SimplePredicate field="FLAG_OWN_CAR" operator="equal" value="Y"/&gt;</t>
  </si>
  <si>
    <t xml:space="preserve">             &lt;Node score="-0.10248918355686112"&gt;</t>
  </si>
  <si>
    <t xml:space="preserve">           &lt;Node score="0.051129884499501226"&gt;</t>
  </si>
  <si>
    <t xml:space="preserve">            &lt;Node score="-0.021070855308545865"&gt;</t>
  </si>
  <si>
    <t xml:space="preserve">           &lt;Node score="-0.10201967473369555"&gt;</t>
  </si>
  <si>
    <t xml:space="preserve">          &lt;Node score="0.013408346648870582"&gt;</t>
  </si>
  <si>
    <t xml:space="preserve">           &lt;Node score="-4.425746860952701E-4"&gt;</t>
  </si>
  <si>
    <t xml:space="preserve">         &lt;Node score="0.00533138457257927"&gt;</t>
  </si>
  <si>
    <t xml:space="preserve">          &lt;Node score="-0.10120475036301749"&gt;</t>
  </si>
  <si>
    <t xml:space="preserve">           &lt;Node score="-0.1017969049021563"&gt;</t>
  </si>
  <si>
    <t xml:space="preserve">            &lt;Node score="0.035657538564236986"&gt;</t>
  </si>
  <si>
    <t xml:space="preserve">           &lt;Node score="-0.01711601119103213"&gt;</t>
  </si>
  <si>
    <t xml:space="preserve">         &lt;Node score="5.220671146663148E-4"&gt;</t>
  </si>
  <si>
    <t xml:space="preserve">           &lt;Array type="string"&gt;"High skill tech staff" Laborers "Sales staff" Secretaries "Waiters/barmen staff"&lt;/Array&gt;</t>
  </si>
  <si>
    <t xml:space="preserve">          &lt;Node score="-0.015346779545829052"&gt;</t>
  </si>
  <si>
    <t xml:space="preserve">           &lt;Node score="-0.01094609140486139"&gt;</t>
  </si>
  <si>
    <t xml:space="preserve">            &lt;Node score="0.013060564533561648"&gt;</t>
  </si>
  <si>
    <t xml:space="preserve">             &lt;Node score="-0.029886023912383708"&gt;</t>
  </si>
  <si>
    <t xml:space="preserve">               &lt;Array type="string"&gt;"Civil marriage" "Single / not married"&lt;/Array&gt;</t>
  </si>
  <si>
    <t xml:space="preserve">              &lt;Node score="0.048921574144667614"&gt;</t>
  </si>
  <si>
    <t xml:space="preserve">             &lt;Node score="0.0077450777139361675"&gt;</t>
  </si>
  <si>
    <t xml:space="preserve">               &lt;Array type="string"&gt;"High skill tech staff" "Sales staff"&lt;/Array&gt;</t>
  </si>
  <si>
    <t xml:space="preserve">             &lt;Node score="-0.03777822192396845"&gt;</t>
  </si>
  <si>
    <t xml:space="preserve">          &lt;Node score="0.014868113928251504"&gt;</t>
  </si>
  <si>
    <t xml:space="preserve">           &lt;Node score="-0.009282287834912986"&gt;</t>
  </si>
  <si>
    <t xml:space="preserve">             &lt;Array type="string"&gt;Laborers "Sales staff"&lt;/Array&gt;</t>
  </si>
  <si>
    <t xml:space="preserve">          &lt;Node score="0.02645974491657049"&gt;</t>
  </si>
  <si>
    <t xml:space="preserve">      &lt;Segment id="74"&gt;</t>
  </si>
  <si>
    <t xml:space="preserve">        &lt;Node score="-0.00532788899598105"&gt;</t>
  </si>
  <si>
    <t xml:space="preserve">         &lt;Node score="-0.10191049948535023"&gt;</t>
  </si>
  <si>
    <t xml:space="preserve">          &lt;Node score="-0.027797775101469677"&gt;</t>
  </si>
  <si>
    <t xml:space="preserve">           &lt;Node score="-0.10194467602480461"&gt;</t>
  </si>
  <si>
    <t xml:space="preserve">            &lt;Node score="0.014609893071837188"&gt;</t>
  </si>
  <si>
    <t xml:space="preserve">            &lt;Node score="-0.00490488509546044"&gt;</t>
  </si>
  <si>
    <t xml:space="preserve">           &lt;Node score="0.05503322673213659"&gt;</t>
  </si>
  <si>
    <t xml:space="preserve">            &lt;Node score="0.011878656858110598"&gt;</t>
  </si>
  <si>
    <t xml:space="preserve">           &lt;Node score="0.05712399307209151"&gt;</t>
  </si>
  <si>
    <t xml:space="preserve">             &lt;Array type="string"&gt;Accountants "Core staff" "IT staff" Laborers Managers&lt;/Array&gt;</t>
  </si>
  <si>
    <t xml:space="preserve">            &lt;Node score="-0.06900627478500702"&gt;</t>
  </si>
  <si>
    <t xml:space="preserve">              &lt;Array type="string"&gt;Married Widow&lt;/Array&gt;</t>
  </si>
  <si>
    <t xml:space="preserve">             &lt;Node score="0.025778406604741944"&gt;</t>
  </si>
  <si>
    <t xml:space="preserve">              &lt;Node score="-0.007582277777043134"&gt;</t>
  </si>
  <si>
    <t xml:space="preserve">               &lt;Node score="-0.10084735987066584"&gt;</t>
  </si>
  <si>
    <t xml:space="preserve">                &lt;SimpleSetPredicate field="OCCUPATION_TYPE" booleanOperator="isIn"&gt;</t>
  </si>
  <si>
    <t xml:space="preserve">                 &lt;Array type="string"&gt;"IT staff" Managers&lt;/Array&gt;</t>
  </si>
  <si>
    <t xml:space="preserve">                &lt;/SimpleSetPredicate&gt;</t>
  </si>
  <si>
    <t xml:space="preserve">                &lt;Node score="0.08005033480547173"&gt;</t>
  </si>
  <si>
    <t xml:space="preserve">                 &lt;SimplePredicate field="CODE_GENDER" operator="equal" value="F"/&gt;</t>
  </si>
  <si>
    <t xml:space="preserve">                &lt;/Node&gt;</t>
  </si>
  <si>
    <t xml:space="preserve">             &lt;Node score="0.01807500486612417"&gt;</t>
  </si>
  <si>
    <t xml:space="preserve">              &lt;SimplePredicate field="NAME_HOUSING_TYPE" operator="equal" value="With parents"/&gt;</t>
  </si>
  <si>
    <t xml:space="preserve">             &lt;Node score="0.003061211490387312"&gt;</t>
  </si>
  <si>
    <t xml:space="preserve">               &lt;Array type="string"&gt;"Core staff" Laborers&lt;/Array&gt;</t>
  </si>
  <si>
    <t xml:space="preserve">             &lt;Node score="-0.029987314943734716"&gt;</t>
  </si>
  <si>
    <t xml:space="preserve">            &lt;Node score="-0.05963856158623779"&gt;</t>
  </si>
  <si>
    <t xml:space="preserve">            &lt;Node score="0.08897907656888404"&gt;</t>
  </si>
  <si>
    <t xml:space="preserve">             &lt;Node score="0.02715164914526857"&gt;</t>
  </si>
  <si>
    <t xml:space="preserve">             &lt;Node score="0.013418750554879384"&gt;</t>
  </si>
  <si>
    <t xml:space="preserve">            &lt;Node score="-0.10138169244737777"&gt;</t>
  </si>
  <si>
    <t xml:space="preserve">            &lt;Node score="-0.052420769362981304"&gt;</t>
  </si>
  <si>
    <t xml:space="preserve">           &lt;Node score="-0.02382087698193418"&gt;</t>
  </si>
  <si>
    <t xml:space="preserve">           &lt;Node score="-0.10357912555307425"&gt;</t>
  </si>
  <si>
    <t xml:space="preserve">          &lt;Node score="0.011437219552051351"&gt;</t>
  </si>
  <si>
    <t xml:space="preserve">           &lt;Node score="-0.10232641794894691"&gt;</t>
  </si>
  <si>
    <t xml:space="preserve">          &lt;Node score="0.08276439696499807"&gt;</t>
  </si>
  <si>
    <t xml:space="preserve">           &lt;Node score="-0.004744418926712782"&gt;</t>
  </si>
  <si>
    <t xml:space="preserve">         &lt;Node score="0.011502554362907149"&gt;</t>
  </si>
  <si>
    <t xml:space="preserve">         &lt;Node score="0.008452114508381223"&gt;</t>
  </si>
  <si>
    <t xml:space="preserve">      &lt;Segment id="75"&gt;</t>
  </si>
  <si>
    <t xml:space="preserve">        &lt;Node score="-0.0017206452044812096"&gt;</t>
  </si>
  <si>
    <t xml:space="preserve">         &lt;Node score="-0.04584743455634427"&gt;</t>
  </si>
  <si>
    <t xml:space="preserve">           &lt;Array type="string"&gt;Accountants "Core staff" "HR staff" "High skill tech staff" "IT staff" Laborers "Low-skill Laborers" "Medicine staff"&lt;/Array&gt;</t>
  </si>
  <si>
    <t xml:space="preserve">          &lt;Node score="-0.0031927173709841218"&gt;</t>
  </si>
  <si>
    <t xml:space="preserve">           &lt;Node score="0.0747000946867825"&gt;</t>
  </si>
  <si>
    <t xml:space="preserve">            &lt;Node score="-0.017344084324530405"&gt;</t>
  </si>
  <si>
    <t xml:space="preserve">             &lt;Node score="0.03486844514323261"&gt;</t>
  </si>
  <si>
    <t xml:space="preserve">              &lt;Node score="-0.022058318151204542"&gt;</t>
  </si>
  <si>
    <t xml:space="preserve">             &lt;Node score="0.07302708098581416"&gt;</t>
  </si>
  <si>
    <t xml:space="preserve">           &lt;Node score="-0.014470999332396567"&gt;</t>
  </si>
  <si>
    <t xml:space="preserve">             &lt;Array type="string"&gt;Accountants "Core staff" "Medicine staff"&lt;/Array&gt;</t>
  </si>
  <si>
    <t xml:space="preserve">            &lt;Node score="0.046729621978030655"&gt;</t>
  </si>
  <si>
    <t xml:space="preserve">           &lt;Node score="-0.01401125479043115"&gt;</t>
  </si>
  <si>
    <t xml:space="preserve">            &lt;Node score="-0.10213669499940803"&gt;</t>
  </si>
  <si>
    <t xml:space="preserve">             &lt;Node score="-0.033935088342040245"&gt;</t>
  </si>
  <si>
    <t xml:space="preserve">          &lt;Node score="-0.011018952077783521"&gt;</t>
  </si>
  <si>
    <t xml:space="preserve">            &lt;Array type="string"&gt;"Core staff" "High skill tech staff" "IT staff" Laborers&lt;/Array&gt;</t>
  </si>
  <si>
    <t xml:space="preserve">           &lt;Node score="0.007295189163086383"&gt;</t>
  </si>
  <si>
    <t xml:space="preserve">            &lt;Node score="-0.1016675801989096"&gt;</t>
  </si>
  <si>
    <t xml:space="preserve">             &lt;Node score="0.014058313598580834"&gt;</t>
  </si>
  <si>
    <t xml:space="preserve">              &lt;Node score="-0.1021751429657874"&gt;</t>
  </si>
  <si>
    <t xml:space="preserve">            &lt;Node score="0.06395221596955934"&gt;</t>
  </si>
  <si>
    <t xml:space="preserve">             &lt;Node score="0.16982422328376667"&gt;</t>
  </si>
  <si>
    <t xml:space="preserve">           &lt;Node score="-0.1017771836676159"&gt;</t>
  </si>
  <si>
    <t xml:space="preserve">            &lt;Node score="0.03459905892903641"&gt;</t>
  </si>
  <si>
    <t xml:space="preserve">             &lt;Node score="-0.10132838156464728"&gt;</t>
  </si>
  <si>
    <t xml:space="preserve">             &lt;Node score="-0.018361479464277627"&gt;</t>
  </si>
  <si>
    <t xml:space="preserve">           &lt;Node score="0.005732196767572732"&gt;</t>
  </si>
  <si>
    <t xml:space="preserve">           &lt;Node score="-0.026534739638150957"&gt;</t>
  </si>
  <si>
    <t xml:space="preserve">            &lt;Node score="0.0692968555363557"&gt;</t>
  </si>
  <si>
    <t xml:space="preserve">          &lt;Node score="-0.04230688699187939"&gt;</t>
  </si>
  <si>
    <t xml:space="preserve">           &lt;Node score="0.012339192596383601"&gt;</t>
  </si>
  <si>
    <t xml:space="preserve">           &lt;Node score="-0.10143443646533079"&gt;</t>
  </si>
  <si>
    <t xml:space="preserve">          &lt;Node score="0.003768123934027949"&gt;</t>
  </si>
  <si>
    <t xml:space="preserve">      &lt;Segment id="76"&gt;</t>
  </si>
  <si>
    <t xml:space="preserve">        &lt;Node score="0.01623231448510879"&gt;</t>
  </si>
  <si>
    <t xml:space="preserve">         &lt;Node score="-0.015293893160732201"&gt;</t>
  </si>
  <si>
    <t xml:space="preserve">          &lt;Node score="0.08925377894543812"&gt;</t>
  </si>
  <si>
    <t xml:space="preserve">            &lt;Array type="string"&gt;Accountants "Cleaning staff" "Cooking staff" "Core staff" Drivers "IT staff" Laborers "Private service staff" Secretaries&lt;/Array&gt;</t>
  </si>
  <si>
    <t xml:space="preserve">           &lt;Node score="0.021238944198158513"&gt;</t>
  </si>
  <si>
    <t xml:space="preserve">            &lt;Node score="-0.10213750009434164"&gt;</t>
  </si>
  <si>
    <t xml:space="preserve">             &lt;Node score="0.009438937584528104"&gt;</t>
  </si>
  <si>
    <t xml:space="preserve">             &lt;Node score="9.272020524305248E-4"&gt;</t>
  </si>
  <si>
    <t xml:space="preserve">           &lt;Node score="-0.02256676102303063"&gt;</t>
  </si>
  <si>
    <t xml:space="preserve">            &lt;Node score="-0.08662303388201767"&gt;</t>
  </si>
  <si>
    <t xml:space="preserve">            &lt;Node score="0.02967190221329509"&gt;</t>
  </si>
  <si>
    <t xml:space="preserve">           &lt;Node score="-0.10127411053847826"&gt;</t>
  </si>
  <si>
    <t xml:space="preserve">          &lt;Node score="-0.004541282741582447"&gt;</t>
  </si>
  <si>
    <t xml:space="preserve">           &lt;Node score="0.008256058316033231"&gt;</t>
  </si>
  <si>
    <t xml:space="preserve">          &lt;Node score="0.009043659636132599"&gt;</t>
  </si>
  <si>
    <t xml:space="preserve">            &lt;Array type="string"&gt;"High skill tech staff" "Security staff"&lt;/Array&gt;</t>
  </si>
  <si>
    <t xml:space="preserve">         &lt;Node score="-0.04792408680716856"&gt;</t>
  </si>
  <si>
    <t xml:space="preserve">           &lt;Array type="string"&gt;"Cleaning staff" "Cooking staff" "Core staff" Drivers "IT staff" Laborers "Private service staff" Secretaries "Security staff"&lt;/Array&gt;</t>
  </si>
  <si>
    <t xml:space="preserve">          &lt;Node score="-0.019087209592885276"&gt;</t>
  </si>
  <si>
    <t xml:space="preserve">           &lt;Node score="-0.10126240518103478"&gt;</t>
  </si>
  <si>
    <t xml:space="preserve">            &lt;Node score="-0.0017474698388449447"&gt;</t>
  </si>
  <si>
    <t xml:space="preserve">           &lt;Node score="-0.036553577605158726"&gt;</t>
  </si>
  <si>
    <t xml:space="preserve">            &lt;Node score="0.044671256655601614"&gt;</t>
  </si>
  <si>
    <t xml:space="preserve">           &lt;Node score="0.11181700089150384"&gt;</t>
  </si>
  <si>
    <t xml:space="preserve">          &lt;Node score="-0.01641221569679333"&gt;</t>
  </si>
  <si>
    <t xml:space="preserve">          &lt;Node score="-0.05616983792252205"&gt;</t>
  </si>
  <si>
    <t xml:space="preserve">          &lt;Node score="0.017166994386096722"&gt;</t>
  </si>
  <si>
    <t xml:space="preserve">         &lt;Node score="-0.013951917311999044"&gt;</t>
  </si>
  <si>
    <t xml:space="preserve">           &lt;Array type="string"&gt;Accountants "High skill tech staff" Managers "Realty agents" "Sales staff"&lt;/Array&gt;</t>
  </si>
  <si>
    <t xml:space="preserve">          &lt;Node score="-0.020398962353872466"&gt;</t>
  </si>
  <si>
    <t xml:space="preserve">           &lt;Node score="0.008536019419786494"&gt;</t>
  </si>
  <si>
    <t xml:space="preserve">          &lt;Node score="0.009823540542029177"&gt;</t>
  </si>
  <si>
    <t xml:space="preserve">           &lt;Node score="-0.010059058156497321"&gt;</t>
  </si>
  <si>
    <t xml:space="preserve">            &lt;Node score="0.03884478498530125"&gt;</t>
  </si>
  <si>
    <t xml:space="preserve">             &lt;Node score="0.11619102135992583"&gt;</t>
  </si>
  <si>
    <t xml:space="preserve">      &lt;Segment id="77"&gt;</t>
  </si>
  <si>
    <t xml:space="preserve">        &lt;Node score="0.006850680132880427"&gt;</t>
  </si>
  <si>
    <t xml:space="preserve">         &lt;Node score="0.004973639458944167"&gt;</t>
  </si>
  <si>
    <t xml:space="preserve">          &lt;Node score="0.04129851983455948"&gt;</t>
  </si>
  <si>
    <t xml:space="preserve">           &lt;Node score="-0.06134887591968108"&gt;</t>
  </si>
  <si>
    <t xml:space="preserve">         &lt;Node score="-0.013949690209154542"&gt;</t>
  </si>
  <si>
    <t xml:space="preserve">          &lt;Node score="-0.015286611264880743"&gt;</t>
  </si>
  <si>
    <t xml:space="preserve">           &lt;Node score="0.0062193053081421625"&gt;</t>
  </si>
  <si>
    <t xml:space="preserve">           &lt;Node score="0.05791431639071237"&gt;</t>
  </si>
  <si>
    <t xml:space="preserve">            &lt;Node score="0.02692036516184168"&gt;</t>
  </si>
  <si>
    <t xml:space="preserve">             &lt;Node score="-0.0013168099216203702"&gt;</t>
  </si>
  <si>
    <t xml:space="preserve">              &lt;Node score="-0.1004778701240509"&gt;</t>
  </si>
  <si>
    <t xml:space="preserve">            &lt;Node score="-0.10227946508585445"&gt;</t>
  </si>
  <si>
    <t xml:space="preserve">           &lt;Node score="0.031192336319818905"&gt;</t>
  </si>
  <si>
    <t xml:space="preserve">            &lt;Node score="-8.59449943787186E-4"&gt;</t>
  </si>
  <si>
    <t xml:space="preserve">          &lt;Node score="0.013032122327093738"&gt;</t>
  </si>
  <si>
    <t xml:space="preserve">           &lt;Node score="-5.867546218966613E-4"&gt;</t>
  </si>
  <si>
    <t xml:space="preserve">          &lt;Node score="-0.036699247348847906"&gt;</t>
  </si>
  <si>
    <t xml:space="preserve">           &lt;Node score="0.0817226216909154"&gt;</t>
  </si>
  <si>
    <t xml:space="preserve">         &lt;Node score="0.00325874204653016"&gt;</t>
  </si>
  <si>
    <t xml:space="preserve">          &lt;Node score="-0.10110606757552072"&gt;</t>
  </si>
  <si>
    <t xml:space="preserve">           &lt;Node score="-0.10147422849257924"&gt;</t>
  </si>
  <si>
    <t xml:space="preserve">            &lt;Node score="0.03128680961532528"&gt;</t>
  </si>
  <si>
    <t xml:space="preserve">           &lt;Node score="-0.01480314551429652"&gt;</t>
  </si>
  <si>
    <t xml:space="preserve">         &lt;Node score="0.0473778030611374"&gt;</t>
  </si>
  <si>
    <t xml:space="preserve">           &lt;Array type="string"&gt;"High skill tech staff" Laborers "Sales staff" "Waiters/barmen staff"&lt;/Array&gt;</t>
  </si>
  <si>
    <t xml:space="preserve">          &lt;Node score="-0.009372149982003383"&gt;</t>
  </si>
  <si>
    <t xml:space="preserve">           &lt;Node score="0.008658181741146295"&gt;</t>
  </si>
  <si>
    <t xml:space="preserve">          &lt;Node score="0.18405595916876094"&gt;</t>
  </si>
  <si>
    <t xml:space="preserve">           &lt;Node score="-0.10275641533605032"&gt;</t>
  </si>
  <si>
    <t xml:space="preserve">          &lt;Node score="-0.023440145888310573"&gt;</t>
  </si>
  <si>
    <t xml:space="preserve">          &lt;Node score="-0.007150950428011148"&gt;</t>
  </si>
  <si>
    <t xml:space="preserve">          &lt;Node score="-0.007030829808781518"&gt;</t>
  </si>
  <si>
    <t xml:space="preserve">      &lt;Segment id="78"&gt;</t>
  </si>
  <si>
    <t xml:space="preserve">        &lt;Node score="-0.013545455099693765"&gt;</t>
  </si>
  <si>
    <t xml:space="preserve">         &lt;Node score="-0.10188289350504925"&gt;</t>
  </si>
  <si>
    <t xml:space="preserve">          &lt;Node score="0.10241670570765363"&gt;</t>
  </si>
  <si>
    <t xml:space="preserve">           &lt;Node score="-0.013197867763907585"&gt;</t>
  </si>
  <si>
    <t xml:space="preserve">             &lt;Array type="string"&gt;"Municipal apartment" "Office apartment" "Rented apartment"&lt;/Array&gt;</t>
  </si>
  <si>
    <t xml:space="preserve">           &lt;Node score="0.040341410730074946"&gt;</t>
  </si>
  <si>
    <t xml:space="preserve">            &lt;Node score="0.008668264158199254"&gt;</t>
  </si>
  <si>
    <t xml:space="preserve">             &lt;Node score="-0.006988382952532181"&gt;</t>
  </si>
  <si>
    <t xml:space="preserve">              &lt;Node score="0.014289063618132961"&gt;</t>
  </si>
  <si>
    <t xml:space="preserve">                &lt;Array type="string"&gt;Accountants "Core staff" "IT staff" Laborers&lt;/Array&gt;</t>
  </si>
  <si>
    <t xml:space="preserve">             &lt;Node score="0.03104852921436114"&gt;</t>
  </si>
  <si>
    <t xml:space="preserve">            &lt;Node score="-0.05233083494757378"&gt;</t>
  </si>
  <si>
    <t xml:space="preserve">            &lt;Node score="0.020167112745529465"&gt;</t>
  </si>
  <si>
    <t xml:space="preserve">            &lt;Node score="-0.1011321385237938"&gt;</t>
  </si>
  <si>
    <t xml:space="preserve">            &lt;Node score="-0.061336973211055114"&gt;</t>
  </si>
  <si>
    <t xml:space="preserve">           &lt;Node score="-0.05310523924455486"&gt;</t>
  </si>
  <si>
    <t xml:space="preserve">            &lt;Node score="-0.014871875600048835"&gt;</t>
  </si>
  <si>
    <t xml:space="preserve">             &lt;Node score="0.003514960699208803"&gt;</t>
  </si>
  <si>
    <t xml:space="preserve">            &lt;Node score="-0.01314540043180994"&gt;</t>
  </si>
  <si>
    <t xml:space="preserve">           &lt;Node score="0.011602046889787923"&gt;</t>
  </si>
  <si>
    <t xml:space="preserve">            &lt;Node score="-0.005398846644899363"&gt;</t>
  </si>
  <si>
    <t xml:space="preserve">              &lt;Array type="string"&gt;"HR staff" "IT staff" Laborers "Low-skill Laborers"&lt;/Array&gt;</t>
  </si>
  <si>
    <t xml:space="preserve">             &lt;Node score="-0.04554924132123046"&gt;</t>
  </si>
  <si>
    <t xml:space="preserve">           &lt;Node score="0.020280293829879628"&gt;</t>
  </si>
  <si>
    <t xml:space="preserve">          &lt;Node score="0.0066504185203985116"&gt;</t>
  </si>
  <si>
    <t xml:space="preserve">           &lt;Node score="-0.10214219161536009"&gt;</t>
  </si>
  <si>
    <t xml:space="preserve">          &lt;Node score="0.06961512353485479"&gt;</t>
  </si>
  <si>
    <t xml:space="preserve">           &lt;Node score="-0.0025917559641952517"&gt;</t>
  </si>
  <si>
    <t xml:space="preserve">         &lt;Node score="0.010541096614368957"&gt;</t>
  </si>
  <si>
    <t xml:space="preserve">         &lt;Node score="0.007889080166962955"&gt;</t>
  </si>
  <si>
    <t xml:space="preserve">         &lt;Node score="-0.006758999396933929"&gt;</t>
  </si>
  <si>
    <t xml:space="preserve">          &lt;Node score="0.009330176887624558"&gt;</t>
  </si>
  <si>
    <t xml:space="preserve">           &lt;Node score="0.011998668268969028"&gt;</t>
  </si>
  <si>
    <t xml:space="preserve">           &lt;Node score="-0.014481517689670702"&gt;</t>
  </si>
  <si>
    <t xml:space="preserve">      &lt;Segment id="79"&gt;</t>
  </si>
  <si>
    <t xml:space="preserve">        &lt;Node score="-0.10201079709226042"&gt;</t>
  </si>
  <si>
    <t xml:space="preserve">         &lt;Node score="0.005054631018171391"&gt;</t>
  </si>
  <si>
    <t xml:space="preserve">          &lt;Node score="0.034464173801066054"&gt;</t>
  </si>
  <si>
    <t xml:space="preserve">           &lt;Node score="-0.05912438417021079"&gt;</t>
  </si>
  <si>
    <t xml:space="preserve">         &lt;Node score="-0.013067176327501663"&gt;</t>
  </si>
  <si>
    <t xml:space="preserve">          &lt;Node score="-0.008186820702162582"&gt;</t>
  </si>
  <si>
    <t xml:space="preserve">          &lt;Node score="0.011845234151946922"&gt;</t>
  </si>
  <si>
    <t xml:space="preserve">           &lt;Node score="-6.335005370152171E-4"&gt;</t>
  </si>
  <si>
    <t xml:space="preserve">          &lt;Node score="-0.0339508129748311"&gt;</t>
  </si>
  <si>
    <t xml:space="preserve">           &lt;Node score="0.07182864208316704"&gt;</t>
  </si>
  <si>
    <t xml:space="preserve">         &lt;Node score="0.011138572026204208"&gt;</t>
  </si>
  <si>
    <t xml:space="preserve">          &lt;Node score="0.026375280362302012"&gt;</t>
  </si>
  <si>
    <t xml:space="preserve">            &lt;Array type="string"&gt;"High skill tech staff" Laborers "Low-skill Laborers" "Private service staff"&lt;/Array&gt;</t>
  </si>
  <si>
    <t xml:space="preserve">           &lt;Node score="-0.018790436092434144"&gt;</t>
  </si>
  <si>
    <t xml:space="preserve">            &lt;Node score="0.13088072487245747"&gt;</t>
  </si>
  <si>
    <t xml:space="preserve">             &lt;Node score="0.022481616181092602"&gt;</t>
  </si>
  <si>
    <t xml:space="preserve">              &lt;Node score="0.0888606192797407"&gt;</t>
  </si>
  <si>
    <t xml:space="preserve">           &lt;Node score="0.016154317975908813"&gt;</t>
  </si>
  <si>
    <t xml:space="preserve">            &lt;Node score="0.011761468872950707"&gt;</t>
  </si>
  <si>
    <t xml:space="preserve">            &lt;Node score="-0.06633368168456923"&gt;</t>
  </si>
  <si>
    <t xml:space="preserve">          &lt;Node score="-0.02445337311277497"&gt;</t>
  </si>
  <si>
    <t xml:space="preserve">           &lt;Node score="-0.048756405158378195"&gt;</t>
  </si>
  <si>
    <t xml:space="preserve">            &lt;Node score="0.046715110753641015"&gt;</t>
  </si>
  <si>
    <t xml:space="preserve">         &lt;Node score="0.008671016777246325"&gt;</t>
  </si>
  <si>
    <t xml:space="preserve">           &lt;Array type="string"&gt;"House / apartment" "Municipal apartment" "With parents"&lt;/Array&gt;</t>
  </si>
  <si>
    <t xml:space="preserve">          &lt;Node score="-0.009769431575093161"&gt;</t>
  </si>
  <si>
    <t xml:space="preserve">            &lt;Array type="string"&gt;Laborers "Low-skill Laborers" "Private service staff" "Sales staff" "Security staff"&lt;/Array&gt;</t>
  </si>
  <si>
    <t xml:space="preserve">          &lt;Node score="0.020787812377580525"&gt;</t>
  </si>
  <si>
    <t xml:space="preserve">           &lt;Node score="-0.013860373532579007"&gt;</t>
  </si>
  <si>
    <t xml:space="preserve">            &lt;Node score="0.018565352552091664"&gt;</t>
  </si>
  <si>
    <t xml:space="preserve">          &lt;Node score="-0.10257313611963564"&gt;</t>
  </si>
  <si>
    <t xml:space="preserve">           &lt;Node score="-0.044659170424333185"&gt;</t>
  </si>
  <si>
    <t xml:space="preserve">         &lt;Node score="0.25620659109353455"&gt;</t>
  </si>
  <si>
    <t xml:space="preserve">          &lt;SimplePredicate field="FLAG_OWN_REALTY" operator="equal" value="N"/&gt;</t>
  </si>
  <si>
    <t xml:space="preserve">          &lt;Node score="0.07968769156457994"&gt;</t>
  </si>
  <si>
    <t xml:space="preserve">      &lt;Segment id="80"&gt;</t>
  </si>
  <si>
    <t xml:space="preserve">        &lt;Node score="0.00408887463696314"&gt;</t>
  </si>
  <si>
    <t xml:space="preserve">         &lt;Node score="0.0034356251117037885"&gt;</t>
  </si>
  <si>
    <t xml:space="preserve">         &lt;Node score="-0.015899493085939118"&gt;</t>
  </si>
  <si>
    <t xml:space="preserve">           &lt;Array type="string"&gt;Accountants "Cleaning staff" "Cooking staff" "Core staff" Drivers Managers "Medicine staff" "Realty agents" "Security staff"&lt;/Array&gt;</t>
  </si>
  <si>
    <t xml:space="preserve">          &lt;Node score="-0.02435315724672285"&gt;</t>
  </si>
  <si>
    <t xml:space="preserve">           &lt;Node score="0.005252081509037907"&gt;</t>
  </si>
  <si>
    <t xml:space="preserve">            &lt;Node score="-0.10278832025184091"&gt;</t>
  </si>
  <si>
    <t xml:space="preserve">             &lt;SimplePredicate field="NAME_EDUCATION_TYPE" operator="equal" value="Incomplete higher"/&gt;</t>
  </si>
  <si>
    <t xml:space="preserve">             &lt;Node score="0.029607321493623343"&gt;</t>
  </si>
  <si>
    <t xml:space="preserve">              &lt;Node score="-0.10240678744721717"&gt;</t>
  </si>
  <si>
    <t xml:space="preserve">            &lt;Node score="-0.10194434616431265"&gt;</t>
  </si>
  <si>
    <t xml:space="preserve">              &lt;Array type="string"&gt;"Office apartment" "Rented apartment" "With parents"&lt;/Array&gt;</t>
  </si>
  <si>
    <t xml:space="preserve">             &lt;Node score="-0.005993035058849891"&gt;</t>
  </si>
  <si>
    <t xml:space="preserve">              &lt;Node score="-0.1012697706815876"&gt;</t>
  </si>
  <si>
    <t xml:space="preserve">              &lt;Node score="0.12098011103451017"&gt;</t>
  </si>
  <si>
    <t xml:space="preserve">             &lt;Node score="-0.014181768867702541"&gt;</t>
  </si>
  <si>
    <t xml:space="preserve">           &lt;Node score="0.11612906443505044"&gt;</t>
  </si>
  <si>
    <t xml:space="preserve">             &lt;Array type="string"&gt;"Office apartment" "Rented apartment" "With parents"&lt;/Array&gt;</t>
  </si>
  <si>
    <t xml:space="preserve">            &lt;Node score="-0.002767347204973746"&gt;</t>
  </si>
  <si>
    <t xml:space="preserve">             &lt;Node score="0.09717461046267517"&gt;</t>
  </si>
  <si>
    <t xml:space="preserve">            &lt;Node score="-0.10828060927687722"&gt;</t>
  </si>
  <si>
    <t xml:space="preserve">           &lt;Node score="-0.02401197818615783"&gt;</t>
  </si>
  <si>
    <t xml:space="preserve">           &lt;Node score="0.0040777963787047905"&gt;</t>
  </si>
  <si>
    <t xml:space="preserve">          &lt;Node score="-0.043622403601499146"&gt;</t>
  </si>
  <si>
    <t xml:space="preserve">          &lt;Node score="0.03711652778317134"&gt;</t>
  </si>
  <si>
    <t xml:space="preserve">           &lt;Node score="0.05671396401639772"&gt;</t>
  </si>
  <si>
    <t xml:space="preserve">           &lt;Node score="-0.1014562772892491"&gt;</t>
  </si>
  <si>
    <t xml:space="preserve">         &lt;Node score="0.015466920640444443"&gt;</t>
  </si>
  <si>
    <t xml:space="preserve">          &lt;Node score="-0.10245705730341573"&gt;</t>
  </si>
  <si>
    <t xml:space="preserve">           &lt;Node score="0.059968417255465506"&gt;</t>
  </si>
  <si>
    <t xml:space="preserve">            &lt;Node score="-0.004711040624743513"&gt;</t>
  </si>
  <si>
    <t xml:space="preserve">         &lt;Node score="-0.027760937786950397"&gt;</t>
  </si>
  <si>
    <t xml:space="preserve">          &lt;Node score="0.0034252695831031607"&gt;</t>
  </si>
  <si>
    <t xml:space="preserve">            &lt;Array type="string"&gt;"IT staff" Laborers "Private service staff" "Sales staff" Secretaries&lt;/Array&gt;</t>
  </si>
  <si>
    <t xml:space="preserve">          &lt;Node score="0.04540558868218554"&gt;</t>
  </si>
  <si>
    <t xml:space="preserve">           &lt;Node score="-0.040103368288691495"&gt;</t>
  </si>
  <si>
    <t xml:space="preserve">      &lt;Segment id="81"&gt;</t>
  </si>
  <si>
    <t xml:space="preserve">        &lt;Node score="-5.822677154789394E-4"&gt;</t>
  </si>
  <si>
    <t xml:space="preserve">         &lt;Node score="0.038321415157572376"&gt;</t>
  </si>
  <si>
    <t xml:space="preserve">           &lt;Array type="string"&gt;Accountants "Core staff" "High skill tech staff" "IT staff" "Medicine staff"&lt;/Array&gt;</t>
  </si>
  <si>
    <t xml:space="preserve">          &lt;Node score="-0.10122217717477162"&gt;</t>
  </si>
  <si>
    <t xml:space="preserve">           &lt;Node score="0.042392500986562824"&gt;</t>
  </si>
  <si>
    <t xml:space="preserve">            &lt;Node score="0.13487514333049436"&gt;</t>
  </si>
  <si>
    <t xml:space="preserve">             &lt;Node score="0.012198259386922001"&gt;</t>
  </si>
  <si>
    <t xml:space="preserve">            &lt;Node score="0.00751887031222097"&gt;</t>
  </si>
  <si>
    <t xml:space="preserve">           &lt;Node score="0.003963169619561805"&gt;</t>
  </si>
  <si>
    <t xml:space="preserve">          &lt;Node score="0.015979162576359344"&gt;</t>
  </si>
  <si>
    <t xml:space="preserve">            &lt;Array type="string"&gt;"Civil marriage" Married Separated&lt;/Array&gt;</t>
  </si>
  <si>
    <t xml:space="preserve">           &lt;Node score="0.013577129488611476"&gt;</t>
  </si>
  <si>
    <t xml:space="preserve">            &lt;Node score="-0.03518008390617095"&gt;</t>
  </si>
  <si>
    <t xml:space="preserve">              &lt;Array type="string"&gt;"Core staff" "Medicine staff"&lt;/Array&gt;</t>
  </si>
  <si>
    <t xml:space="preserve">             &lt;Node score="0.07121735689801166"&gt;</t>
  </si>
  <si>
    <t xml:space="preserve">              &lt;Node score="0.011399476542227123"&gt;</t>
  </si>
  <si>
    <t xml:space="preserve">               &lt;Node score="-0.005066760243944195"&gt;</t>
  </si>
  <si>
    <t xml:space="preserve">                &lt;SimpleSetPredicate field="NAME_FAMILY_STATUS" booleanOperator="isIn"&gt;</t>
  </si>
  <si>
    <t xml:space="preserve">                 &lt;Array type="string"&gt;"Civil marriage" Married&lt;/Array&gt;</t>
  </si>
  <si>
    <t xml:space="preserve">           &lt;Node score="-0.04559862632215027"&gt;</t>
  </si>
  <si>
    <t xml:space="preserve">            &lt;Node score="-0.015375002044454909"&gt;</t>
  </si>
  <si>
    <t xml:space="preserve">             &lt;Node score="0.0037271266719485713"&gt;</t>
  </si>
  <si>
    <t xml:space="preserve">               &lt;Array type="string"&gt;"Higher education" "Lower secondary"&lt;/Array&gt;</t>
  </si>
  <si>
    <t xml:space="preserve">           &lt;Node score="-0.006294227075352054"&gt;</t>
  </si>
  <si>
    <t xml:space="preserve">          &lt;Node score="-0.004947709900962573"&gt;</t>
  </si>
  <si>
    <t xml:space="preserve">           &lt;Node score="-0.05699519930204083"&gt;</t>
  </si>
  <si>
    <t xml:space="preserve">         &lt;Node score="-0.06275142070909016"&gt;</t>
  </si>
  <si>
    <t xml:space="preserve">          &lt;Node score="0.012656881543841618"&gt;</t>
  </si>
  <si>
    <t xml:space="preserve">            &lt;Array type="string"&gt;"Cleaning staff" Drivers Laborers "Low-skill Laborers" Managers "Private service staff"&lt;/Array&gt;</t>
  </si>
  <si>
    <t xml:space="preserve">          &lt;Node score="0.0036248804862387568"&gt;</t>
  </si>
  <si>
    <t xml:space="preserve">           &lt;Node score="-0.0033320187715690595"&gt;</t>
  </si>
  <si>
    <t xml:space="preserve">           &lt;Node score="0.06751421296153706"&gt;</t>
  </si>
  <si>
    <t xml:space="preserve">         &lt;Node score="-0.0011441211274850845"&gt;</t>
  </si>
  <si>
    <t xml:space="preserve">           &lt;Array type="string"&gt;"Cleaning staff" "Low-skill Laborers" "Private service staff"&lt;/Array&gt;</t>
  </si>
  <si>
    <t xml:space="preserve">          &lt;Node score="-0.021918205234256652"&gt;</t>
  </si>
  <si>
    <t xml:space="preserve">           &lt;Node score="-0.10258136965757425"&gt;</t>
  </si>
  <si>
    <t xml:space="preserve">         &lt;Node score="-0.10158772933684142"&gt;</t>
  </si>
  <si>
    <t xml:space="preserve">          &lt;Node score="0.049293079170708326"&gt;</t>
  </si>
  <si>
    <t xml:space="preserve">           &lt;Node score="-0.03260953841785818"&gt;</t>
  </si>
  <si>
    <t xml:space="preserve">      &lt;Segment id="82"&gt;</t>
  </si>
  <si>
    <t xml:space="preserve">        &lt;Node score="-0.003419574207692007"&gt;</t>
  </si>
  <si>
    <t xml:space="preserve">         &lt;Node score="-0.10095361519534285"&gt;</t>
  </si>
  <si>
    <t xml:space="preserve">           &lt;Array type="string"&gt;Accountants "Core staff" "HR staff" "High skill tech staff" "IT staff" "Low-skill Laborers" "Medicine staff"&lt;/Array&gt;</t>
  </si>
  <si>
    <t xml:space="preserve">          &lt;Node score="0.013667646402879687"&gt;</t>
  </si>
  <si>
    <t xml:space="preserve">          &lt;Node score="0.005249299219237455"&gt;</t>
  </si>
  <si>
    <t xml:space="preserve">            &lt;Array type="string"&gt;Accountants "Core staff" "High skill tech staff" "IT staff"&lt;/Array&gt;</t>
  </si>
  <si>
    <t xml:space="preserve">           &lt;Node score="0.043579011167867165"&gt;</t>
  </si>
  <si>
    <t xml:space="preserve">            &lt;Node score="-0.008540645085262947"&gt;</t>
  </si>
  <si>
    <t xml:space="preserve">             &lt;Node score="-0.008006139492150722"&gt;</t>
  </si>
  <si>
    <t xml:space="preserve">             &lt;Node score="0.06827560424410552"&gt;</t>
  </si>
  <si>
    <t xml:space="preserve">            &lt;Node score="0.00873509332508705"&gt;</t>
  </si>
  <si>
    <t xml:space="preserve">           &lt;Node score="-0.10065512660076346"&gt;</t>
  </si>
  <si>
    <t xml:space="preserve">           &lt;Node score="0.04296957158900408"&gt;</t>
  </si>
  <si>
    <t xml:space="preserve">            &lt;Node score="-0.031601193145554554"&gt;</t>
  </si>
  <si>
    <t xml:space="preserve">             &lt;Node score="-0.10213814650608316"&gt;</t>
  </si>
  <si>
    <t xml:space="preserve">          &lt;Node score="-0.025375980393444738"&gt;</t>
  </si>
  <si>
    <t xml:space="preserve">         &lt;Node score="0.028045271786215575"&gt;</t>
  </si>
  <si>
    <t xml:space="preserve">          &lt;SimplePredicate field="NAME_INCOME_TYPE" operator="equal" value="Working"/&gt;</t>
  </si>
  <si>
    <t xml:space="preserve">          &lt;Node score="-0.10275947313450794"&gt;</t>
  </si>
  <si>
    <t xml:space="preserve">            &lt;Array type="string"&gt;"Lower secondary" "Secondary / secondary special"&lt;/Array&gt;</t>
  </si>
  <si>
    <t xml:space="preserve">           &lt;Node score="-0.08001764350233281"&gt;</t>
  </si>
  <si>
    <t xml:space="preserve">            &lt;Node score="0.019262693068025014"&gt;</t>
  </si>
  <si>
    <t xml:space="preserve">             &lt;Node score="-0.005764018311610283"&gt;</t>
  </si>
  <si>
    <t xml:space="preserve">               &lt;Array type="string"&gt;Drivers "Private service staff" Secretaries "Security staff" "Waiters/barmen staff"&lt;/Array&gt;</t>
  </si>
  <si>
    <t xml:space="preserve">            &lt;Node score="0.026735089623598357"&gt;</t>
  </si>
  <si>
    <t xml:space="preserve">              &lt;Array type="string"&gt;"Cleaning staff" Drivers Laborers "Security staff"&lt;/Array&gt;</t>
  </si>
  <si>
    <t xml:space="preserve">             &lt;Node score="-0.014077704882877438"&gt;</t>
  </si>
  <si>
    <t xml:space="preserve">            &lt;Node score="-0.00485840723960763"&gt;</t>
  </si>
  <si>
    <t xml:space="preserve">           &lt;Node score="-0.010925547779057363"&gt;</t>
  </si>
  <si>
    <t xml:space="preserve">            &lt;Node score="-0.07476025355577533"&gt;</t>
  </si>
  <si>
    <t xml:space="preserve">           &lt;Node score="0.05548690415134682"&gt;</t>
  </si>
  <si>
    <t xml:space="preserve">          &lt;Node score="-0.034241366781429576"&gt;</t>
  </si>
  <si>
    <t xml:space="preserve">           &lt;Node score="0.024283426235341"&gt;</t>
  </si>
  <si>
    <t xml:space="preserve">            &lt;Node score="-0.10279335397289924"&gt;</t>
  </si>
  <si>
    <t xml:space="preserve">             &lt;Node score="0.007554098664682059"&gt;</t>
  </si>
  <si>
    <t xml:space="preserve">          &lt;Node score="0.0145846361076447"&gt;</t>
  </si>
  <si>
    <t xml:space="preserve">          &lt;Node score="0.13841918798729347"&gt;</t>
  </si>
  <si>
    <t xml:space="preserve">      &lt;Segment id="83"&gt;</t>
  </si>
  <si>
    <t xml:space="preserve">        &lt;Node score="0.0115202906343833"&gt;</t>
  </si>
  <si>
    <t xml:space="preserve">         &lt;Node score="0.005806693777120883"&gt;</t>
  </si>
  <si>
    <t xml:space="preserve">          &lt;Node score="0.03016024578016041"&gt;</t>
  </si>
  <si>
    <t xml:space="preserve">           &lt;Node score="-0.056394419888740756"&gt;</t>
  </si>
  <si>
    <t xml:space="preserve">          &lt;Node score="-0.010322730685112622"&gt;</t>
  </si>
  <si>
    <t xml:space="preserve">           &lt;Node score="-0.10146501706848315"&gt;</t>
  </si>
  <si>
    <t xml:space="preserve">         &lt;Node score="0.010042030121337682"&gt;</t>
  </si>
  <si>
    <t xml:space="preserve">         &lt;Node score="-0.003759138911578442"&gt;</t>
  </si>
  <si>
    <t xml:space="preserve">           &lt;Array type="string"&gt;Accountants "Cleaning staff" "Core staff" Drivers "High skill tech staff" Managers "Medicine staff" "Realty agents" "Sales staff"&lt;/Array&gt;</t>
  </si>
  <si>
    <t xml:space="preserve">         &lt;Node score="-0.10201392882322449"&gt;</t>
  </si>
  <si>
    <t xml:space="preserve">          &lt;Node score="-0.020477733055274217"&gt;</t>
  </si>
  <si>
    <t xml:space="preserve">           &lt;Node score="-0.008303161418768653"&gt;</t>
  </si>
  <si>
    <t xml:space="preserve">             &lt;Array type="string"&gt;"Cooking staff" "IT staff" "Low-skill Laborers" "Private service staff" Secretaries&lt;/Array&gt;</t>
  </si>
  <si>
    <t xml:space="preserve">            &lt;Node score="0.05541558953520085"&gt;</t>
  </si>
  <si>
    <t xml:space="preserve">           &lt;Node score="0.09989510645223426"&gt;</t>
  </si>
  <si>
    <t xml:space="preserve">            &lt;Node score="-0.04361394751036685"&gt;</t>
  </si>
  <si>
    <t xml:space="preserve">             &lt;Node score="0.045891174713868"&gt;</t>
  </si>
  <si>
    <t xml:space="preserve">           &lt;Node score="0.024652040941699135"&gt;</t>
  </si>
  <si>
    <t xml:space="preserve">            &lt;Node score="-0.06299343961233982"&gt;</t>
  </si>
  <si>
    <t xml:space="preserve">             &lt;Node score="0.022613293666587875"&gt;</t>
  </si>
  <si>
    <t xml:space="preserve">           &lt;Node score="0.027301075379457786"&gt;</t>
  </si>
  <si>
    <t xml:space="preserve">            &lt;Node score="0.023007330555633962"&gt;</t>
  </si>
  <si>
    <t xml:space="preserve">             &lt;Node score="-0.023292997634422684"&gt;</t>
  </si>
  <si>
    <t xml:space="preserve">              &lt;SimplePredicate field="OCCUPATION_TYPE" operator="equal" value="Laborers"/&gt;</t>
  </si>
  <si>
    <t xml:space="preserve">              &lt;Node score="0.03638209036985096"&gt;</t>
  </si>
  <si>
    <t xml:space="preserve">             &lt;Node score="-0.058738286801360756"&gt;</t>
  </si>
  <si>
    <t xml:space="preserve">          &lt;Node score="-0.0029493834003071675"&gt;</t>
  </si>
  <si>
    <t xml:space="preserve">           &lt;Node score="0.012934710345205366"&gt;</t>
  </si>
  <si>
    <t xml:space="preserve">           &lt;Node score="-0.10176843132013431"&gt;</t>
  </si>
  <si>
    <t xml:space="preserve">          &lt;Node score="0.01693237085769909"&gt;</t>
  </si>
  <si>
    <t xml:space="preserve">          &lt;Node score="-0.035988884596038224"&gt;</t>
  </si>
  <si>
    <t xml:space="preserve">         &lt;Node score="0.027838589120016955"&gt;</t>
  </si>
  <si>
    <t xml:space="preserve">          &lt;Node score="-0.03849053865743705"&gt;</t>
  </si>
  <si>
    <t xml:space="preserve">           &lt;Node score="-0.10371420913126635"&gt;</t>
  </si>
  <si>
    <t xml:space="preserve">      &lt;Segment id="84"&gt;</t>
  </si>
  <si>
    <t xml:space="preserve">        &lt;Node score="0.0010258750150740571"&gt;</t>
  </si>
  <si>
    <t xml:space="preserve">         &lt;Node score="-0.0030409611561081655"&gt;</t>
  </si>
  <si>
    <t xml:space="preserve">           &lt;Array type="string"&gt;Accountants "Core staff" "HR staff" "High skill tech staff" "IT staff" "Low-skill Laborers" Managers "Medicine staff"&lt;/Array&gt;</t>
  </si>
  <si>
    <t xml:space="preserve">          &lt;Node score="0.011981820492140834"&gt;</t>
  </si>
  <si>
    <t xml:space="preserve">         &lt;Node score="0.0508651029535315"&gt;</t>
  </si>
  <si>
    <t xml:space="preserve">          &lt;Node score="-0.1016306567633549"&gt;</t>
  </si>
  <si>
    <t xml:space="preserve">           &lt;Node score="-0.012483010299277834"&gt;</t>
  </si>
  <si>
    <t xml:space="preserve">            &lt;Node score="0.01313404796417567"&gt;</t>
  </si>
  <si>
    <t xml:space="preserve">             &lt;Node score="-0.01917895467071301"&gt;</t>
  </si>
  <si>
    <t xml:space="preserve">               &lt;Array type="string"&gt;Laborers Secretaries&lt;/Array&gt;</t>
  </si>
  <si>
    <t xml:space="preserve">              &lt;Node score="0.01534116048001996"&gt;</t>
  </si>
  <si>
    <t xml:space="preserve">             &lt;Node score="-0.10372065052120477"&gt;</t>
  </si>
  <si>
    <t xml:space="preserve">              &lt;Node score="0.022973044549912128"&gt;</t>
  </si>
  <si>
    <t xml:space="preserve">            &lt;Node score="0.010222975562808566"&gt;</t>
  </si>
  <si>
    <t xml:space="preserve">             &lt;Node score="0.021218899435629456"&gt;</t>
  </si>
  <si>
    <t xml:space="preserve">               &lt;Array type="string"&gt;Drivers "Private service staff" "Sales staff"&lt;/Array&gt;</t>
  </si>
  <si>
    <t xml:space="preserve">              &lt;Node score="-0.07604314946902277"&gt;</t>
  </si>
  <si>
    <t xml:space="preserve">           &lt;Node score="0.10524310327846056"&gt;</t>
  </si>
  <si>
    <t xml:space="preserve">            &lt;Node score="-0.04159248303793442"&gt;</t>
  </si>
  <si>
    <t xml:space="preserve">             &lt;Node score="0.0030690279908274737"&gt;</t>
  </si>
  <si>
    <t xml:space="preserve">            &lt;Node score="-0.02127989163777053"&gt;</t>
  </si>
  <si>
    <t xml:space="preserve">           &lt;Node score="-0.10167641557995055"&gt;</t>
  </si>
  <si>
    <t xml:space="preserve">           &lt;Node score="-0.020107060639162625"&gt;</t>
  </si>
  <si>
    <t xml:space="preserve">          &lt;Node score="0.00785212186027622"&gt;</t>
  </si>
  <si>
    <t xml:space="preserve">           &lt;Node score="-0.101081641935974"&gt;</t>
  </si>
  <si>
    <t xml:space="preserve">          &lt;Node score="0.04274475854435769"&gt;</t>
  </si>
  <si>
    <t xml:space="preserve">           &lt;Node score="-0.011371221453834797"&gt;</t>
  </si>
  <si>
    <t xml:space="preserve">         &lt;Node score="-0.00877283949504126"&gt;</t>
  </si>
  <si>
    <t xml:space="preserve">           &lt;Array type="string"&gt;"Cleaning staff" "Cooking staff" Drivers "Private service staff"&lt;/Array&gt;</t>
  </si>
  <si>
    <t xml:space="preserve">          &lt;Node score="-0.10105527974117763"&gt;</t>
  </si>
  <si>
    <t xml:space="preserve">         &lt;Node score="-0.1039794901698104"&gt;</t>
  </si>
  <si>
    <t xml:space="preserve">          &lt;Node score="0.12426535243150161"&gt;</t>
  </si>
  <si>
    <t xml:space="preserve">           &lt;Node score="0.05288238232110115"&gt;</t>
  </si>
  <si>
    <t xml:space="preserve">         &lt;Node score="-0.013328520202944281"&gt;</t>
  </si>
  <si>
    <t xml:space="preserve">          &lt;Node score="0.00683879880871029"&gt;</t>
  </si>
  <si>
    <t xml:space="preserve">      &lt;Segment id="85"&gt;</t>
  </si>
  <si>
    <t xml:space="preserve">        &lt;Node score="-0.009187514470112254"&gt;</t>
  </si>
  <si>
    <t xml:space="preserve">         &lt;Node score="0.04637021194630909"&gt;</t>
  </si>
  <si>
    <t xml:space="preserve">           &lt;Array type="string"&gt;"IT staff" "Medicine staff"&lt;/Array&gt;</t>
  </si>
  <si>
    <t xml:space="preserve">          &lt;Node score="-0.10101679325913092"&gt;</t>
  </si>
  <si>
    <t xml:space="preserve">           &lt;Node score="0.09516472596071529"&gt;</t>
  </si>
  <si>
    <t xml:space="preserve">          &lt;Node score="-0.1008318518521537"&gt;</t>
  </si>
  <si>
    <t xml:space="preserve">         &lt;Node score="-2.231403355932803E-4"&gt;</t>
  </si>
  <si>
    <t xml:space="preserve">          &lt;Node score="0.009001586530457652"&gt;</t>
  </si>
  <si>
    <t xml:space="preserve">            &lt;Array type="string"&gt;Accountants "Cleaning staff" "Cooking staff" "Core staff" Drivers "High skill tech staff" "Private service staff" Secretaries&lt;/Array&gt;</t>
  </si>
  <si>
    <t xml:space="preserve">          &lt;Node score="0.07372226132946257"&gt;</t>
  </si>
  <si>
    <t xml:space="preserve">           &lt;Node score="-0.015130118882603644"&gt;</t>
  </si>
  <si>
    <t xml:space="preserve">            &lt;Node score="-0.010468090558516066"&gt;</t>
  </si>
  <si>
    <t xml:space="preserve">              &lt;Array type="string"&gt;Laborers "Low-skill Laborers" Managers&lt;/Array&gt;</t>
  </si>
  <si>
    <t xml:space="preserve">             &lt;Node score="0.013188515329558656"&gt;</t>
  </si>
  <si>
    <t xml:space="preserve">               &lt;Array type="string"&gt;"Civil marriage" Widow&lt;/Array&gt;</t>
  </si>
  <si>
    <t xml:space="preserve">              &lt;Node score="0.09187283110658362"&gt;</t>
  </si>
  <si>
    <t xml:space="preserve">             &lt;Node score="-0.012728123146688287"&gt;</t>
  </si>
  <si>
    <t xml:space="preserve">             &lt;Node score="0.031908532490842884"&gt;</t>
  </si>
  <si>
    <t xml:space="preserve">            &lt;Node score="-0.002512382545990713"&gt;</t>
  </si>
  <si>
    <t xml:space="preserve">            &lt;Node score="-0.0497721263788105"&gt;</t>
  </si>
  <si>
    <t xml:space="preserve">           &lt;Node score="0.016964926330764313"&gt;</t>
  </si>
  <si>
    <t xml:space="preserve">          &lt;Node score="0.07299162483615228"&gt;</t>
  </si>
  <si>
    <t xml:space="preserve">           &lt;Node score="-0.045684612776215563"&gt;</t>
  </si>
  <si>
    <t xml:space="preserve">            &lt;Node score="0.025260223048551113"&gt;</t>
  </si>
  <si>
    <t xml:space="preserve">          &lt;Node score="-0.036296907379780675"&gt;</t>
  </si>
  <si>
    <t xml:space="preserve">           &lt;Node score="0.03214097339774394"&gt;</t>
  </si>
  <si>
    <t xml:space="preserve">          &lt;Node score="-0.10162765694758735"&gt;</t>
  </si>
  <si>
    <t xml:space="preserve">         &lt;Node score="-0.018508148853893763"&gt;</t>
  </si>
  <si>
    <t xml:space="preserve">           &lt;Array type="string"&gt;"Cleaning staff" "Cooking staff" "Core staff" Drivers Laborers "Private service staff"&lt;/Array&gt;</t>
  </si>
  <si>
    <t xml:space="preserve">          &lt;Node score="0.030260187929139107"&gt;</t>
  </si>
  <si>
    <t xml:space="preserve">           &lt;Node score="-0.010695740713004977"&gt;</t>
  </si>
  <si>
    <t xml:space="preserve">         &lt;Node score="0.012420699841667555"&gt;</t>
  </si>
  <si>
    <t xml:space="preserve">           &lt;Array type="string"&gt;"Civil marriage" Married&lt;/Array&gt;</t>
  </si>
  <si>
    <t xml:space="preserve">          &lt;Node score="0.031169565315902627"&gt;</t>
  </si>
  <si>
    <t xml:space="preserve">            &lt;Array type="string"&gt;"HR staff" "High skill tech staff" "Low-skill Laborers" "Realty agents" Secretaries&lt;/Array&gt;</t>
  </si>
  <si>
    <t xml:space="preserve">           &lt;Node score="0.01931459813420155"&gt;</t>
  </si>
  <si>
    <t xml:space="preserve">            &lt;Node score="-0.10285369035359748"&gt;</t>
  </si>
  <si>
    <t xml:space="preserve">            &lt;Node score="-0.10245465325935398"&gt;</t>
  </si>
  <si>
    <t xml:space="preserve">      &lt;Segment id="86"&gt;</t>
  </si>
  <si>
    <t xml:space="preserve">        &lt;Node score="0.012067802931396646"&gt;</t>
  </si>
  <si>
    <t xml:space="preserve">         &lt;Node score="0.003637439526595572"&gt;</t>
  </si>
  <si>
    <t xml:space="preserve">         &lt;Node score="0.002937663775967209"&gt;</t>
  </si>
  <si>
    <t xml:space="preserve">           &lt;Array type="string"&gt;Accountants "Cooking staff" "Core staff" Drivers Managers "Medicine staff" "Realty agents" "Security staff"&lt;/Array&gt;</t>
  </si>
  <si>
    <t xml:space="preserve">          &lt;Node score="-0.02975919902611357"&gt;</t>
  </si>
  <si>
    <t xml:space="preserve">           &lt;Node score="0.011894174599459394"&gt;</t>
  </si>
  <si>
    <t xml:space="preserve">             &lt;Array type="string"&gt;"Cooking staff" Managers "Security staff"&lt;/Array&gt;</t>
  </si>
  <si>
    <t xml:space="preserve">            &lt;Node score="0.026650213607057854"&gt;</t>
  </si>
  <si>
    <t xml:space="preserve">             &lt;Node score="-0.059235926286906694"&gt;</t>
  </si>
  <si>
    <t xml:space="preserve">              &lt;Node score="0.012395408110836148"&gt;</t>
  </si>
  <si>
    <t xml:space="preserve">            &lt;Node score="-0.0190175349450835"&gt;</t>
  </si>
  <si>
    <t xml:space="preserve">             &lt;Node score="-0.10129893679281761"&gt;</t>
  </si>
  <si>
    <t xml:space="preserve">           &lt;Node score="0.02199384174603924"&gt;</t>
  </si>
  <si>
    <t xml:space="preserve">            &lt;Node score="-0.012040734747253047"&gt;</t>
  </si>
  <si>
    <t xml:space="preserve">             &lt;Node score="-0.10136077764544518"&gt;</t>
  </si>
  <si>
    <t xml:space="preserve">              &lt;SimplePredicate field="NAME_INCOME_TYPE" operator="equal" value="State servant"/&gt;</t>
  </si>
  <si>
    <t xml:space="preserve">              &lt;Node score="0.027228535296963632"&gt;</t>
  </si>
  <si>
    <t xml:space="preserve">            &lt;Node score="-0.002276599640742788"&gt;</t>
  </si>
  <si>
    <t xml:space="preserve">            &lt;Node score="0.03555001608513484"&gt;</t>
  </si>
  <si>
    <t xml:space="preserve">            &lt;Node score="-0.02081753920759311"&gt;</t>
  </si>
  <si>
    <t xml:space="preserve">           &lt;Node score="-0.008714783297421288"&gt;</t>
  </si>
  <si>
    <t xml:space="preserve">          &lt;Node score="-0.040853441969553116"&gt;</t>
  </si>
  <si>
    <t xml:space="preserve">          &lt;Node score="-0.023583742350369582"&gt;</t>
  </si>
  <si>
    <t xml:space="preserve">         &lt;Node score="0.008860958064195307"&gt;</t>
  </si>
  <si>
    <t xml:space="preserve">         &lt;Node score="0.010156449056577222"&gt;</t>
  </si>
  <si>
    <t xml:space="preserve">          &lt;Node score="-0.10195953955696518"&gt;</t>
  </si>
  <si>
    <t xml:space="preserve">           &lt;Node score="-0.031534014784605095"&gt;</t>
  </si>
  <si>
    <t xml:space="preserve">            &lt;Node score="-0.10247413049943677"&gt;</t>
  </si>
  <si>
    <t xml:space="preserve">         &lt;Node score="-0.1008978912878103"&gt;</t>
  </si>
  <si>
    <t xml:space="preserve">          &lt;Node score="-0.04030858445700369"&gt;</t>
  </si>
  <si>
    <t xml:space="preserve">         &lt;Node score="-0.0056249248684706"&gt;</t>
  </si>
  <si>
    <t xml:space="preserve">          &lt;Node score="0.0038114479087800546"&gt;</t>
  </si>
  <si>
    <t xml:space="preserve">            &lt;Array type="string"&gt;"IT staff" Laborers Secretaries&lt;/Array&gt;</t>
  </si>
  <si>
    <t xml:space="preserve">         &lt;Node score="-0.06818972205645205"&gt;</t>
  </si>
  <si>
    <t xml:space="preserve">          &lt;Node score="0.02004210938788296"&gt;</t>
  </si>
  <si>
    <t xml:space="preserve">      &lt;Segment id="87"&gt;</t>
  </si>
  <si>
    <t xml:space="preserve">        &lt;Node score="0.023661480270527165"&gt;</t>
  </si>
  <si>
    <t xml:space="preserve">         &lt;Node score="-0.10083865880787629"&gt;</t>
  </si>
  <si>
    <t xml:space="preserve">           &lt;Array type="string"&gt;"Core staff" "HR staff" "IT staff" "Low-skill Laborers" "Medicine staff"&lt;/Array&gt;</t>
  </si>
  <si>
    <t xml:space="preserve">          &lt;Node score="-0.0077714782757360564"&gt;</t>
  </si>
  <si>
    <t xml:space="preserve">           &lt;Node score="0.03452354876771376"&gt;</t>
  </si>
  <si>
    <t xml:space="preserve">           &lt;Node score="0.02460368121974374"&gt;</t>
  </si>
  <si>
    <t xml:space="preserve">          &lt;Node score="0.0043409198382266985"&gt;</t>
  </si>
  <si>
    <t xml:space="preserve">            &lt;Array type="string"&gt;"Core staff" "IT staff"&lt;/Array&gt;</t>
  </si>
  <si>
    <t xml:space="preserve">           &lt;Node score="-0.009414110028809031"&gt;</t>
  </si>
  <si>
    <t xml:space="preserve">            &lt;Node score="-0.1016736246781534"&gt;</t>
  </si>
  <si>
    <t xml:space="preserve">          &lt;Node score="-0.026210658603350673"&gt;</t>
  </si>
  <si>
    <t xml:space="preserve">         &lt;Node score="-0.10157401502488508"&gt;</t>
  </si>
  <si>
    <t xml:space="preserve">          &lt;SimplePredicate field="NAME_HOUSING_TYPE" operator="equal" value="With parents"/&gt;</t>
  </si>
  <si>
    <t xml:space="preserve">          &lt;Node score="0.04517689702903385"&gt;</t>
  </si>
  <si>
    <t xml:space="preserve">           &lt;Node score="0.01326963389203943"&gt;</t>
  </si>
  <si>
    <t xml:space="preserve">          &lt;Node score="0.038162138660526666"&gt;</t>
  </si>
  <si>
    <t xml:space="preserve">          &lt;Node score="-0.0010273825544477532"&gt;</t>
  </si>
  <si>
    <t xml:space="preserve">         &lt;Node score="-0.10166929073604235"&gt;</t>
  </si>
  <si>
    <t xml:space="preserve">           &lt;Array type="string"&gt;Accountants "Private service staff"&lt;/Array&gt;</t>
  </si>
  <si>
    <t xml:space="preserve">          &lt;Node score="-0.03201454861862072"&gt;</t>
  </si>
  <si>
    <t xml:space="preserve">           &lt;Node score="0.09515625993533813"&gt;</t>
  </si>
  <si>
    <t xml:space="preserve">            &lt;Node score="0.016120811054996975"&gt;</t>
  </si>
  <si>
    <t xml:space="preserve">           &lt;Node score="-0.044582956719455176"&gt;</t>
  </si>
  <si>
    <t xml:space="preserve">            &lt;Node score="0.02382318272362158"&gt;</t>
  </si>
  <si>
    <t xml:space="preserve">         &lt;Node score="0.005984722269358714"&gt;</t>
  </si>
  <si>
    <t xml:space="preserve">          &lt;Node score="0.005408592790426947"&gt;</t>
  </si>
  <si>
    <t xml:space="preserve">            &lt;Array type="string"&gt;"Cleaning staff" "Cooking staff" Managers "Sales staff" "Security staff" "Waiters/barmen staff"&lt;/Array&gt;</t>
  </si>
  <si>
    <t xml:space="preserve">          &lt;Node score="3.3737673064254453E-4"&gt;</t>
  </si>
  <si>
    <t xml:space="preserve">          &lt;Node score="-0.01472130761327336"&gt;</t>
  </si>
  <si>
    <t xml:space="preserve">           &lt;Node score="0.0334135721948511"&gt;</t>
  </si>
  <si>
    <t xml:space="preserve">          &lt;Node score="0.011988027173714458"&gt;</t>
  </si>
  <si>
    <t xml:space="preserve">           &lt;Node score="-0.07817882914744881"&gt;</t>
  </si>
  <si>
    <t xml:space="preserve">         &lt;Node score="-0.013700404332167033"&gt;</t>
  </si>
  <si>
    <t xml:space="preserve">         &lt;Node score="-0.01857433601059005"&gt;</t>
  </si>
  <si>
    <t xml:space="preserve">           &lt;Array type="string"&gt;Laborers Managers&lt;/Array&gt;</t>
  </si>
  <si>
    <t xml:space="preserve">         &lt;Node score="0.06007867761196191"&gt;</t>
  </si>
  <si>
    <t xml:space="preserve">         &lt;Node score="-0.10255487416051089"&gt;</t>
  </si>
  <si>
    <t xml:space="preserve">          &lt;SimplePredicate field="CODE_GENDER" operator="equal" value="M"/&gt;</t>
  </si>
  <si>
    <t xml:space="preserve">      &lt;Segment id="88"&gt;</t>
  </si>
  <si>
    <t xml:space="preserve">        &lt;Node score="0.006611846263298933"&gt;</t>
  </si>
  <si>
    <t xml:space="preserve">         &lt;Node score="0.0036787653853353874"&gt;</t>
  </si>
  <si>
    <t xml:space="preserve">         &lt;Node score="0.0029633688383919957"&gt;</t>
  </si>
  <si>
    <t xml:space="preserve">          &lt;Node score="-0.0012115021932535951"&gt;</t>
  </si>
  <si>
    <t xml:space="preserve">          &lt;Node score="-0.038439302705405326"&gt;</t>
  </si>
  <si>
    <t xml:space="preserve">          &lt;Node score="-0.022708171942533946"&gt;</t>
  </si>
  <si>
    <t xml:space="preserve">         &lt;Node score="0.16793187497139758"&gt;</t>
  </si>
  <si>
    <t xml:space="preserve">          &lt;Node score="-0.011284213970123054"&gt;</t>
  </si>
  <si>
    <t xml:space="preserve">           &lt;Node score="0.028593167555334337"&gt;</t>
  </si>
  <si>
    <t xml:space="preserve">            &lt;Node score="0.06177733633288829"&gt;</t>
  </si>
  <si>
    <t xml:space="preserve">          &lt;Node score="0.0604283792557686"&gt;</t>
  </si>
  <si>
    <t xml:space="preserve">           &lt;Node score="-0.1028595895857861"&gt;</t>
  </si>
  <si>
    <t xml:space="preserve">            &lt;Node score="-0.02113754553604602"&gt;</t>
  </si>
  <si>
    <t xml:space="preserve">           &lt;Node score="-0.10182838361897062"&gt;</t>
  </si>
  <si>
    <t xml:space="preserve">          &lt;Node score="-0.10150161620918988"&gt;</t>
  </si>
  <si>
    <t xml:space="preserve">         &lt;Node score="0.00861659355882541"&gt;</t>
  </si>
  <si>
    <t xml:space="preserve">          &lt;Node score="-0.10177504727061926"&gt;</t>
  </si>
  <si>
    <t xml:space="preserve">           &lt;Node score="-0.03110122414593195"&gt;</t>
  </si>
  <si>
    <t xml:space="preserve">            &lt;Node score="-0.10223560954864466"&gt;</t>
  </si>
  <si>
    <t xml:space="preserve">         &lt;Node score="-0.003429479311749545"&gt;</t>
  </si>
  <si>
    <t xml:space="preserve">           &lt;Array type="string"&gt;"Cleaning staff" "High skill tech staff" Laborers "Low-skill Laborers" "Private service staff"&lt;/Array&gt;</t>
  </si>
  <si>
    <t xml:space="preserve">          &lt;Node score="0.1950876359874607"&gt;</t>
  </si>
  <si>
    <t xml:space="preserve">           &lt;Node score="-0.1016825515479642"&gt;</t>
  </si>
  <si>
    <t xml:space="preserve">            &lt;Node score="-0.10097489203162718"&gt;</t>
  </si>
  <si>
    <t xml:space="preserve">             &lt;Node score="0.025619308886203535"&gt;</t>
  </si>
  <si>
    <t xml:space="preserve">             &lt;Node score="0.025889969847701855"&gt;</t>
  </si>
  <si>
    <t xml:space="preserve">            &lt;Node score="-0.023899746925691006"&gt;</t>
  </si>
  <si>
    <t xml:space="preserve">           &lt;Node score="-0.009692626153111696"&gt;</t>
  </si>
  <si>
    <t xml:space="preserve">            &lt;Node score="0.03839588596997684"&gt;</t>
  </si>
  <si>
    <t xml:space="preserve">           &lt;Node score="0.02472450509708256"&gt;</t>
  </si>
  <si>
    <t xml:space="preserve">          &lt;Node score="-0.00514825862460336"&gt;</t>
  </si>
  <si>
    <t xml:space="preserve">           &lt;Node score="-0.02631375677753466"&gt;</t>
  </si>
  <si>
    <t xml:space="preserve">      &lt;Segment id="89"&gt;</t>
  </si>
  <si>
    <t xml:space="preserve">        &lt;Node score="-0.018840609123140322"&gt;</t>
  </si>
  <si>
    <t xml:space="preserve">         &lt;Node score="-0.011796518221043209"&gt;</t>
  </si>
  <si>
    <t xml:space="preserve">           &lt;Array type="string"&gt;Accountants "Core staff" "HR staff" "IT staff" "Low-skill Laborers" "Medicine staff" "Private service staff"&lt;/Array&gt;</t>
  </si>
  <si>
    <t xml:space="preserve">          &lt;Node score="-0.10095844047217567"&gt;</t>
  </si>
  <si>
    <t xml:space="preserve">           &lt;Node score="0.04083860848449395"&gt;</t>
  </si>
  <si>
    <t xml:space="preserve">           &lt;Node score="0.011593564821767164"&gt;</t>
  </si>
  <si>
    <t xml:space="preserve">          &lt;Node score="0.00858222218968535"&gt;</t>
  </si>
  <si>
    <t xml:space="preserve">           &lt;Node score="0.034119798609307465"&gt;</t>
  </si>
  <si>
    <t xml:space="preserve">           &lt;Node score="-0.10144391230263848"&gt;</t>
  </si>
  <si>
    <t xml:space="preserve">          &lt;Node score="0.017971519436609386"&gt;</t>
  </si>
  <si>
    <t xml:space="preserve">           &lt;Node score="0.06714978434300782"&gt;</t>
  </si>
  <si>
    <t xml:space="preserve">         &lt;Node score="0.04814646266689934"&gt;</t>
  </si>
  <si>
    <t xml:space="preserve">          &lt;Node score="-0.002195580853793626"&gt;</t>
  </si>
  <si>
    <t xml:space="preserve">         &lt;Node score="-0.008616309241980506"&gt;</t>
  </si>
  <si>
    <t xml:space="preserve">          &lt;Node score="-0.10197144495435591"&gt;</t>
  </si>
  <si>
    <t xml:space="preserve">            &lt;Array type="string"&gt;"Cooking staff" Laborers Managers "Security staff" "Waiters/barmen staff"&lt;/Array&gt;</t>
  </si>
  <si>
    <t xml:space="preserve">           &lt;Node score="0.004986124416625191"&gt;</t>
  </si>
  <si>
    <t xml:space="preserve">           &lt;Node score="0.01647162196461034"&gt;</t>
  </si>
  <si>
    <t xml:space="preserve">            &lt;Node score="-0.10071458406923733"&gt;</t>
  </si>
  <si>
    <t xml:space="preserve">          &lt;Node score="2.81759308538252E-4"&gt;</t>
  </si>
  <si>
    <t xml:space="preserve">         &lt;Node score="-0.021069453597652884"&gt;</t>
  </si>
  <si>
    <t xml:space="preserve">           &lt;Array type="string"&gt;Drivers Managers "Sales staff" "Security staff"&lt;/Array&gt;</t>
  </si>
  <si>
    <t xml:space="preserve">          &lt;Node score="0.03210802355163583"&gt;</t>
  </si>
  <si>
    <t xml:space="preserve">           &lt;Node score="-0.10197036835287226"&gt;</t>
  </si>
  <si>
    <t xml:space="preserve">           &lt;Node score="-0.1031265083616345"&gt;</t>
  </si>
  <si>
    <t xml:space="preserve">          &lt;Node score="6.9776724453786585E-6"&gt;</t>
  </si>
  <si>
    <t xml:space="preserve">           &lt;Node score="0.07226856099577256"&gt;</t>
  </si>
  <si>
    <t xml:space="preserve">          &lt;Node score="-0.1013553680150115"&gt;</t>
  </si>
  <si>
    <t xml:space="preserve">         &lt;Node score="-5.941149161944577E-4"&gt;</t>
  </si>
  <si>
    <t xml:space="preserve">          &lt;Node score="0.15171630998888913"&gt;</t>
  </si>
  <si>
    <t xml:space="preserve">           &lt;Node score="0.062362630379533934"&gt;</t>
  </si>
  <si>
    <t xml:space="preserve">           &lt;Node score="-0.10209813832058567"&gt;</t>
  </si>
  <si>
    <t xml:space="preserve">          &lt;Node score="-0.10177004462831628"&gt;</t>
  </si>
  <si>
    <t xml:space="preserve">         &lt;Node score="0.006804446883215282"&gt;</t>
  </si>
  <si>
    <t xml:space="preserve">      &lt;Segment id="90"&gt;</t>
  </si>
  <si>
    <t xml:space="preserve">        &lt;Node score="0.006103360983544792"&gt;</t>
  </si>
  <si>
    <t xml:space="preserve">         &lt;Node score="-0.006063251441186815"&gt;</t>
  </si>
  <si>
    <t xml:space="preserve">           &lt;Array type="string"&gt;Accountants "Core staff" "HR staff" "High skill tech staff" "IT staff" "Low-skill Laborers" "Medicine staff" "Private service staff"&lt;/Array&gt;</t>
  </si>
  <si>
    <t xml:space="preserve">          &lt;Node score="0.011268138718709683"&gt;</t>
  </si>
  <si>
    <t xml:space="preserve">          &lt;Node score="-0.10143037975745835"&gt;</t>
  </si>
  <si>
    <t xml:space="preserve">            &lt;Array type="string"&gt;"IT staff" "Private service staff"&lt;/Array&gt;</t>
  </si>
  <si>
    <t xml:space="preserve">           &lt;Node score="0.053373181338157195"&gt;</t>
  </si>
  <si>
    <t xml:space="preserve">            &lt;Node score="0.13658198166829938"&gt;</t>
  </si>
  <si>
    <t xml:space="preserve">          &lt;Node score="0.03716416650915837"&gt;</t>
  </si>
  <si>
    <t xml:space="preserve">           &lt;Node score="-0.10356716864060367"&gt;</t>
  </si>
  <si>
    <t xml:space="preserve">            &lt;Node score="0.010321013259454231"&gt;</t>
  </si>
  <si>
    <t xml:space="preserve">            &lt;Node score="-0.02209942691183165"&gt;</t>
  </si>
  <si>
    <t xml:space="preserve">             &lt;Node score="0.0022856537441607737"&gt;</t>
  </si>
  <si>
    <t xml:space="preserve">            &lt;Node score="0.009111917660855963"&gt;</t>
  </si>
  <si>
    <t xml:space="preserve">           &lt;Node score="0.006496755188066156"&gt;</t>
  </si>
  <si>
    <t xml:space="preserve">          &lt;Node score="-0.10057639455774839"&gt;</t>
  </si>
  <si>
    <t xml:space="preserve">         &lt;Node score="-0.01350805813636612"&gt;</t>
  </si>
  <si>
    <t xml:space="preserve">          &lt;Node score="-0.022649568929137748"&gt;</t>
  </si>
  <si>
    <t xml:space="preserve">           &lt;Node score="0.015808281593802636"&gt;</t>
  </si>
  <si>
    <t xml:space="preserve">            &lt;Node score="0.019967848534961925"&gt;</t>
  </si>
  <si>
    <t xml:space="preserve">              &lt;Array type="string"&gt;"Cleaning staff" Managers "Sales staff" Secretaries "Security staff"&lt;/Array&gt;</t>
  </si>
  <si>
    <t xml:space="preserve">            &lt;Node score="0.008696622975186426"&gt;</t>
  </si>
  <si>
    <t xml:space="preserve">             &lt;Node score="-0.03140540397311685"&gt;</t>
  </si>
  <si>
    <t xml:space="preserve">           &lt;Node score="0.0017348428405507884"&gt;</t>
  </si>
  <si>
    <t xml:space="preserve">          &lt;Node score="-4.693167589362911E-4"&gt;</t>
  </si>
  <si>
    <t xml:space="preserve">           &lt;Node score="-0.01873189410313409"&gt;</t>
  </si>
  <si>
    <t xml:space="preserve">             &lt;Array type="string"&gt;Drivers Laborers&lt;/Array&gt;</t>
  </si>
  <si>
    <t xml:space="preserve">           &lt;Node score="0.03546527556068422"&gt;</t>
  </si>
  <si>
    <t xml:space="preserve">         &lt;Node score="0.05114301741012966"&gt;</t>
  </si>
  <si>
    <t xml:space="preserve">          &lt;Node score="-0.02907468525086065"&gt;</t>
  </si>
  <si>
    <t xml:space="preserve">           &lt;Node score="-0.009056493717580529"&gt;</t>
  </si>
  <si>
    <t xml:space="preserve">          &lt;Node score="0.03510958634576965"&gt;</t>
  </si>
  <si>
    <t xml:space="preserve">           &lt;Node score="-0.10219136109684275"&gt;</t>
  </si>
  <si>
    <t xml:space="preserve">         &lt;Node score="0.019745069761244183"&gt;</t>
  </si>
  <si>
    <t xml:space="preserve">         &lt;Node score="-0.05373394849471064"&gt;</t>
  </si>
  <si>
    <t xml:space="preserve">      &lt;Segment id="91"&gt;</t>
  </si>
  <si>
    <t xml:space="preserve">        &lt;Node score="0.021375495214927813"&gt;</t>
  </si>
  <si>
    <t xml:space="preserve">         &lt;Node score="0.0036414247737914674"&gt;</t>
  </si>
  <si>
    <t xml:space="preserve">         &lt;Node score="-0.07216636552922233"&gt;</t>
  </si>
  <si>
    <t xml:space="preserve">           &lt;Array type="string"&gt;Accountants "Cooking staff" "Core staff" Drivers Managers "Medicine staff" "Realty agents" "Sales staff" "Security staff"&lt;/Array&gt;</t>
  </si>
  <si>
    <t xml:space="preserve">          &lt;Node score="-0.012694991486213706"&gt;</t>
  </si>
  <si>
    <t xml:space="preserve">           &lt;Node score="8.164670763029431E-4"&gt;</t>
  </si>
  <si>
    <t xml:space="preserve">           &lt;Node score="0.005561672637181563"&gt;</t>
  </si>
  <si>
    <t xml:space="preserve">             &lt;Array type="string"&gt;Managers "Medicine staff" "Security staff"&lt;/Array&gt;</t>
  </si>
  <si>
    <t xml:space="preserve">          &lt;Node score="-0.017156139442480147"&gt;</t>
  </si>
  <si>
    <t xml:space="preserve">            &lt;Array type="string"&gt;"Core staff" "Medicine staff" "Sales staff"&lt;/Array&gt;</t>
  </si>
  <si>
    <t xml:space="preserve">           &lt;Node score="0.0565540174709536"&gt;</t>
  </si>
  <si>
    <t xml:space="preserve">            &lt;Node score="0.011311404387611117"&gt;</t>
  </si>
  <si>
    <t xml:space="preserve">           &lt;Node score="0.01977571100501117"&gt;</t>
  </si>
  <si>
    <t xml:space="preserve">          &lt;Node score="-0.023783615230220573"&gt;</t>
  </si>
  <si>
    <t xml:space="preserve">         &lt;Node score="0.018330485507299946"&gt;</t>
  </si>
  <si>
    <t xml:space="preserve">           &lt;Array type="string"&gt;"Municipal apartment" "Office apartment" "Rented apartment"&lt;/Array&gt;</t>
  </si>
  <si>
    <t xml:space="preserve">          &lt;Node score="-0.07256096906250693"&gt;</t>
  </si>
  <si>
    <t xml:space="preserve">           &lt;Node score="0.019780168324816664"&gt;</t>
  </si>
  <si>
    <t xml:space="preserve">            &lt;Node score="-0.10434795784237397"&gt;</t>
  </si>
  <si>
    <t xml:space="preserve">          &lt;Node score="-0.10068717333444428"&gt;</t>
  </si>
  <si>
    <t xml:space="preserve">         &lt;Node score="0.01333186663766258"&gt;</t>
  </si>
  <si>
    <t xml:space="preserve">          &lt;Node score="0.017930208114736095"&gt;</t>
  </si>
  <si>
    <t xml:space="preserve">          &lt;Node score="8.766705126011134E-5"&gt;</t>
  </si>
  <si>
    <t xml:space="preserve">            &lt;Array type="string"&gt;"IT staff" Laborers "Waiters/barmen staff"&lt;/Array&gt;</t>
  </si>
  <si>
    <t xml:space="preserve">           &lt;Node score="-0.007677317738234811"&gt;</t>
  </si>
  <si>
    <t xml:space="preserve">            &lt;Node score="0.0485520161444023"&gt;</t>
  </si>
  <si>
    <t xml:space="preserve">             &lt;Node score="-0.02495882961308646"&gt;</t>
  </si>
  <si>
    <t xml:space="preserve">           &lt;Node score="0.011785150053213764"&gt;</t>
  </si>
  <si>
    <t xml:space="preserve">            &lt;Node score="-0.06402713554591566"&gt;</t>
  </si>
  <si>
    <t xml:space="preserve">          &lt;Node score="0.001614514548114562"&gt;</t>
  </si>
  <si>
    <t xml:space="preserve">           &lt;Node score="-0.03518489248971154"&gt;</t>
  </si>
  <si>
    <t xml:space="preserve">         &lt;Node score="-0.10092430936633466"&gt;</t>
  </si>
  <si>
    <t xml:space="preserve">          &lt;Node score="0.004577527877397575"&gt;</t>
  </si>
  <si>
    <t xml:space="preserve">            &lt;Array type="string"&gt;"High skill tech staff" Laborers Secretaries&lt;/Array&gt;</t>
  </si>
  <si>
    <t xml:space="preserve">          &lt;Node score="-0.015495373260887187"&gt;</t>
  </si>
  <si>
    <t xml:space="preserve">           &lt;Node score="0.006107868735231515"&gt;</t>
  </si>
  <si>
    <t xml:space="preserve">          &lt;Node score="-0.04594782278116766"&gt;</t>
  </si>
  <si>
    <t xml:space="preserve">      &lt;Segment id="92"&gt;</t>
  </si>
  <si>
    <t xml:space="preserve">        &lt;Node score="-0.003048298785410235"&gt;</t>
  </si>
  <si>
    <t xml:space="preserve">         &lt;Node score="-0.10073386752320156"&gt;</t>
  </si>
  <si>
    <t xml:space="preserve">           &lt;Array type="string"&gt;Accountants "Core staff" "HR staff" "High skill tech staff" "IT staff" "Low-skill Laborers" "Medicine staff" "Private service staff" "Waiters/barmen staff"&lt;/Array&gt;</t>
  </si>
  <si>
    <t xml:space="preserve">          &lt;Node score="0.01670079000042569"&gt;</t>
  </si>
  <si>
    <t xml:space="preserve">           &lt;Node score="0.059613481512042876"&gt;</t>
  </si>
  <si>
    <t xml:space="preserve">             &lt;Array type="string"&gt;"High skill tech staff" "Private service staff"&lt;/Array&gt;</t>
  </si>
  <si>
    <t xml:space="preserve">            &lt;Node score="-0.10129748600662632"&gt;</t>
  </si>
  <si>
    <t xml:space="preserve">             &lt;Node score="-0.006008817837062727"&gt;</t>
  </si>
  <si>
    <t xml:space="preserve">            &lt;Node score="-0.005725108070725949"&gt;</t>
  </si>
  <si>
    <t xml:space="preserve">           &lt;Node score="0.030304591018560978"&gt;</t>
  </si>
  <si>
    <t xml:space="preserve">           &lt;Node score="-0.010439142142041034"&gt;</t>
  </si>
  <si>
    <t xml:space="preserve">          &lt;Node score="-0.003631654668885313"&gt;</t>
  </si>
  <si>
    <t xml:space="preserve">            &lt;Array type="string"&gt;Accountants "Core staff" "High skill tech staff" "IT staff" "Private service staff"&lt;/Array&gt;</t>
  </si>
  <si>
    <t xml:space="preserve">           &lt;Node score="-0.10128796507817897"&gt;</t>
  </si>
  <si>
    <t xml:space="preserve">             &lt;Array type="string"&gt;"IT staff" "Private service staff"&lt;/Array&gt;</t>
  </si>
  <si>
    <t xml:space="preserve">            &lt;Node score="0.04504800418926534"&gt;</t>
  </si>
  <si>
    <t xml:space="preserve">             &lt;Node score="0.10894818673230758"&gt;</t>
  </si>
  <si>
    <t xml:space="preserve">           &lt;Node score="-0.10341036311216417"&gt;</t>
  </si>
  <si>
    <t xml:space="preserve">            &lt;Node score="0.0018827042710853428"&gt;</t>
  </si>
  <si>
    <t xml:space="preserve">             &lt;Node score="0.026536425092309607"&gt;</t>
  </si>
  <si>
    <t xml:space="preserve">              &lt;Node score="0.012510832126643648"&gt;</t>
  </si>
  <si>
    <t xml:space="preserve">              &lt;Node score="0.07970057104346016"&gt;</t>
  </si>
  <si>
    <t xml:space="preserve">            &lt;Node score="-0.005638641439784"&gt;</t>
  </si>
  <si>
    <t xml:space="preserve">            &lt;Node score="-0.10091728200396731"&gt;</t>
  </si>
  <si>
    <t xml:space="preserve">             &lt;Node score="-0.0017821183112008924"&gt;</t>
  </si>
  <si>
    <t xml:space="preserve">           &lt;Node score="-0.10052553858288793"&gt;</t>
  </si>
  <si>
    <t xml:space="preserve">          &lt;Node score="-0.029311475428561592"&gt;</t>
  </si>
  <si>
    <t xml:space="preserve">         &lt;Node score="0.024398120938487852"&gt;</t>
  </si>
  <si>
    <t xml:space="preserve">          &lt;Node score="-0.01727302809575694"&gt;</t>
  </si>
  <si>
    <t xml:space="preserve">           &lt;Node score="0.007516549963369087"&gt;</t>
  </si>
  <si>
    <t xml:space="preserve">          &lt;Node score="-0.030462176172142"&gt;</t>
  </si>
  <si>
    <t xml:space="preserve">           &lt;Node score="0.025179244455676503"&gt;</t>
  </si>
  <si>
    <t xml:space="preserve">            &lt;Node score="-0.011435853260064369"&gt;</t>
  </si>
  <si>
    <t xml:space="preserve">          &lt;Node score="0.013196189863718436"&gt;</t>
  </si>
  <si>
    <t xml:space="preserve">          &lt;Node score="0.107837823757586"&gt;</t>
  </si>
  <si>
    <t xml:space="preserve">      &lt;Segment id="93"&gt;</t>
  </si>
  <si>
    <t xml:space="preserve">        &lt;Node score="0.011491204504815463"&gt;</t>
  </si>
  <si>
    <t xml:space="preserve">         &lt;Node score="-0.016865912569133383"&gt;</t>
  </si>
  <si>
    <t xml:space="preserve">           &lt;Array type="string"&gt;"IT staff" "Low-skill Laborers" "Medicine staff"&lt;/Array&gt;</t>
  </si>
  <si>
    <t xml:space="preserve">          &lt;Node score="0.04096308910149544"&gt;</t>
  </si>
  <si>
    <t xml:space="preserve">         &lt;Node score="-0.003301829355054887"&gt;</t>
  </si>
  <si>
    <t xml:space="preserve">          &lt;Node score="0.0814913568185887"&gt;</t>
  </si>
  <si>
    <t xml:space="preserve">            &lt;Array type="string"&gt;Accountants "Cleaning staff" "Cooking staff" "Core staff" "Private service staff" Secretaries&lt;/Array&gt;</t>
  </si>
  <si>
    <t xml:space="preserve">           &lt;Node score="0.004152155913379861"&gt;</t>
  </si>
  <si>
    <t xml:space="preserve">            &lt;Node score="0.05939912713040712"&gt;</t>
  </si>
  <si>
    <t xml:space="preserve">              &lt;Array type="string"&gt;"Single / not married" Widow&lt;/Array&gt;</t>
  </si>
  <si>
    <t xml:space="preserve">             &lt;Node score="0.02069191891261095"&gt;</t>
  </si>
  <si>
    <t xml:space="preserve">            &lt;Node score="-0.1103980995878998"&gt;</t>
  </si>
  <si>
    <t xml:space="preserve">             &lt;Node score="-0.014747484994161673"&gt;</t>
  </si>
  <si>
    <t xml:space="preserve">            &lt;Node score="0.09590425512696271"&gt;</t>
  </si>
  <si>
    <t xml:space="preserve">           &lt;Node score="-0.00476903780477244"&gt;</t>
  </si>
  <si>
    <t xml:space="preserve">            &lt;Node score="0.04419051018230361"&gt;</t>
  </si>
  <si>
    <t xml:space="preserve">          &lt;Node score="-0.009636018934718505"&gt;</t>
  </si>
  <si>
    <t xml:space="preserve">            &lt;Array type="string"&gt;Drivers "High skill tech staff" Laborers Managers&lt;/Array&gt;</t>
  </si>
  <si>
    <t xml:space="preserve">           &lt;Node score="0.005109843870786141"&gt;</t>
  </si>
  <si>
    <t xml:space="preserve">         &lt;Node score="-0.03467745520345327"&gt;</t>
  </si>
  <si>
    <t xml:space="preserve">           &lt;Array type="string"&gt;Accountants "Cleaning staff" "Cooking staff" "Core staff" Drivers Laborers "Private service staff" Secretaries&lt;/Array&gt;</t>
  </si>
  <si>
    <t xml:space="preserve">          &lt;Node score="-0.015525686583712712"&gt;</t>
  </si>
  <si>
    <t xml:space="preserve">           &lt;Node score="-0.025108783945412133"&gt;</t>
  </si>
  <si>
    <t xml:space="preserve">           &lt;Node score="-0.016704204406473005"&gt;</t>
  </si>
  <si>
    <t xml:space="preserve">            &lt;Node score="0.03470612388983515"&gt;</t>
  </si>
  <si>
    <t xml:space="preserve">           &lt;Node score="0.08143620225396242"&gt;</t>
  </si>
  <si>
    <t xml:space="preserve">          &lt;Node score="-0.009499672709510104"&gt;</t>
  </si>
  <si>
    <t xml:space="preserve">          &lt;Node score="-0.045763028564670814"&gt;</t>
  </si>
  <si>
    <t xml:space="preserve">          &lt;Node score="-0.0034721964253800214"&gt;</t>
  </si>
  <si>
    <t xml:space="preserve">         &lt;Node score="-0.009436696993807675"&gt;</t>
  </si>
  <si>
    <t xml:space="preserve">           &lt;Array type="string"&gt;Separated "Single / not married"&lt;/Array&gt;</t>
  </si>
  <si>
    <t xml:space="preserve">         &lt;Node score="-0.03405389316116173"&gt;</t>
  </si>
  <si>
    <t xml:space="preserve">           &lt;Array type="string"&gt;"HR staff" "High skill tech staff" "Realty agents" "Security staff"&lt;/Array&gt;</t>
  </si>
  <si>
    <t xml:space="preserve">          &lt;Node score="-0.10180045437172645"&gt;</t>
  </si>
  <si>
    <t xml:space="preserve">           &lt;Node score="0.023217220084961892"&gt;</t>
  </si>
  <si>
    <t xml:space="preserve">            &lt;Node score="-0.10230647974659889"&gt;</t>
  </si>
  <si>
    <t xml:space="preserve">          &lt;Node score="0.058823149961514"&gt;</t>
  </si>
  <si>
    <t xml:space="preserve">          &lt;Node score="0.037865709906036854"&gt;</t>
  </si>
  <si>
    <t xml:space="preserve">      &lt;Segment id="94"&gt;</t>
  </si>
  <si>
    <t xml:space="preserve">        &lt;Node score="0.0020419361258793983"&gt;</t>
  </si>
  <si>
    <t xml:space="preserve">         &lt;Node score="0.003824611963689637"&gt;</t>
  </si>
  <si>
    <t xml:space="preserve">         &lt;Node score="-0.10198286350967577"&gt;</t>
  </si>
  <si>
    <t xml:space="preserve">           &lt;Array type="string"&gt;Accountants "Cooking staff" "Core staff" Drivers Laborers Managers "Medicine staff" "Realty agents" "Security staff"&lt;/Array&gt;</t>
  </si>
  <si>
    <t xml:space="preserve">          &lt;Node score="9.483572965668015E-4"&gt;</t>
  </si>
  <si>
    <t xml:space="preserve">           &lt;Node score="-0.020487288575138526"&gt;</t>
  </si>
  <si>
    <t xml:space="preserve">            &lt;Node score="0.0014399844178819923"&gt;</t>
  </si>
  <si>
    <t xml:space="preserve">             &lt;Node score="-0.014623041349017974"&gt;</t>
  </si>
  <si>
    <t xml:space="preserve">              &lt;SimplePredicate field="NAME_FAMILY_STATUS" operator="equal" value="Widow"/&gt;</t>
  </si>
  <si>
    <t xml:space="preserve">            &lt;Node score="0.006573639237004847"&gt;</t>
  </si>
  <si>
    <t xml:space="preserve">              &lt;Array type="string"&gt;Separated Widow&lt;/Array&gt;</t>
  </si>
  <si>
    <t xml:space="preserve">            &lt;Node score="6.590080088765657E-4"&gt;</t>
  </si>
  <si>
    <t xml:space="preserve">              &lt;Array type="string"&gt;Accountants Laborers&lt;/Array&gt;</t>
  </si>
  <si>
    <t xml:space="preserve">          &lt;Node score="-0.019984503175904573"&gt;</t>
  </si>
  <si>
    <t xml:space="preserve">           &lt;Node score="-0.10228568060420232"&gt;</t>
  </si>
  <si>
    <t xml:space="preserve">           &lt;Node score="-0.10272557441138941"&gt;</t>
  </si>
  <si>
    <t xml:space="preserve">          &lt;Node score="0.04118874886645525"&gt;</t>
  </si>
  <si>
    <t xml:space="preserve">         &lt;Node score="0.03756771762621819"&gt;</t>
  </si>
  <si>
    <t xml:space="preserve">          &lt;Node score="-0.020773815330386403"&gt;</t>
  </si>
  <si>
    <t xml:space="preserve">         &lt;Node score="-0.01736900704043202"&gt;</t>
  </si>
  <si>
    <t xml:space="preserve">          &lt;Node score="0.010115469088671988"&gt;</t>
  </si>
  <si>
    <t xml:space="preserve">            &lt;Array type="string"&gt;"Cleaning staff" "High skill tech staff" "Low-skill Laborers" "Private service staff" Secretaries&lt;/Array&gt;</t>
  </si>
  <si>
    <t xml:space="preserve">           &lt;Node score="-0.050519368744326956"&gt;</t>
  </si>
  <si>
    <t xml:space="preserve">          &lt;Node score="0.016328085499990604"&gt;</t>
  </si>
  <si>
    <t xml:space="preserve">           &lt;Node score="-0.10288111022614686"&gt;</t>
  </si>
  <si>
    <t xml:space="preserve">            &lt;Node score="-0.010824913571831398"&gt;</t>
  </si>
  <si>
    <t xml:space="preserve">           &lt;Node score="0.061650178812997364"&gt;</t>
  </si>
  <si>
    <t xml:space="preserve">          &lt;Node score="0.18854475729684242"&gt;</t>
  </si>
  <si>
    <t xml:space="preserve">           &lt;Node score="0.07067147300298181"&gt;</t>
  </si>
  <si>
    <t xml:space="preserve">         &lt;Node score="-0.011797596843216069"&gt;</t>
  </si>
  <si>
    <t xml:space="preserve">           &lt;Array type="string"&gt;"Office apartment" "With parents"&lt;/Array&gt;</t>
  </si>
  <si>
    <t xml:space="preserve">         &lt;Node score="0.07750751438400544"&gt;</t>
  </si>
  <si>
    <t xml:space="preserve">           &lt;Array type="string"&gt;"Civil marriage" Separated "Single / not married"&lt;/Array&gt;</t>
  </si>
  <si>
    <t xml:space="preserve">          &lt;Node score="0.036304885393921196"&gt;</t>
  </si>
  <si>
    <t xml:space="preserve">           &lt;Node score="-0.015702902727085005"&gt;</t>
  </si>
  <si>
    <t xml:space="preserve">             &lt;Array type="string"&gt;"High skill tech staff" "Sales staff"&lt;/Array&gt;</t>
  </si>
  <si>
    <t xml:space="preserve">           &lt;Node score="0.0997576961159247"&gt;</t>
  </si>
  <si>
    <t xml:space="preserve">         &lt;Node score="-0.058182474714108735"&gt;</t>
  </si>
  <si>
    <t xml:space="preserve">         &lt;Node score="0.022039703142106237"&gt;</t>
  </si>
  <si>
    <t xml:space="preserve">      &lt;Segment id="95"&gt;</t>
  </si>
  <si>
    <t xml:space="preserve">        &lt;Node score="-0.02983071525832966"&gt;</t>
  </si>
  <si>
    <t xml:space="preserve">         &lt;Node score="-0.10066960348100092"&gt;</t>
  </si>
  <si>
    <t xml:space="preserve">           &lt;Array type="string"&gt;Accountants "Core staff" "HR staff" "High skill tech staff" "IT staff" "Low-skill Laborers" "Medicine staff" Secretaries "Waiters/barmen staff"&lt;/Array&gt;</t>
  </si>
  <si>
    <t xml:space="preserve">          &lt;Node score="0.012537831508951068"&gt;</t>
  </si>
  <si>
    <t xml:space="preserve">          &lt;Node score="-0.010991735177815185"&gt;</t>
  </si>
  <si>
    <t xml:space="preserve">            &lt;Array type="string"&gt;Accountants "Core staff" "High skill tech staff" "IT staff" Secretaries&lt;/Array&gt;</t>
  </si>
  <si>
    <t xml:space="preserve">           &lt;Node score="-0.01730767479364097"&gt;</t>
  </si>
  <si>
    <t xml:space="preserve">            &lt;Node score="0.008026164214551185"&gt;</t>
  </si>
  <si>
    <t xml:space="preserve">             &lt;Node score="-0.047009911327432985"&gt;</t>
  </si>
  <si>
    <t xml:space="preserve">               &lt;Array type="string"&gt;"Core staff" "IT staff"&lt;/Array&gt;</t>
  </si>
  <si>
    <t xml:space="preserve">              &lt;Node score="0.01861267322192976"&gt;</t>
  </si>
  <si>
    <t xml:space="preserve">              &lt;Node score="-0.012578281230861072"&gt;</t>
  </si>
  <si>
    <t xml:space="preserve">             &lt;Node score="-0.04844360392990777"&gt;</t>
  </si>
  <si>
    <t xml:space="preserve">           &lt;Node score="-0.10172678714935318"&gt;</t>
  </si>
  <si>
    <t xml:space="preserve">            &lt;Node score="-0.10337202187363426"&gt;</t>
  </si>
  <si>
    <t xml:space="preserve">            &lt;Node score="0.07235907421153809"&gt;</t>
  </si>
  <si>
    <t xml:space="preserve">           &lt;Node score="0.04744444005956732"&gt;</t>
  </si>
  <si>
    <t xml:space="preserve">            &lt;Node score="0.06449627404679606"&gt;</t>
  </si>
  <si>
    <t xml:space="preserve">             &lt;Node score="-0.002176598636098491"&gt;</t>
  </si>
  <si>
    <t xml:space="preserve">          &lt;Node score="-0.02865187213000287"&gt;</t>
  </si>
  <si>
    <t xml:space="preserve">         &lt;Node score="-0.10096596925093033"&gt;</t>
  </si>
  <si>
    <t xml:space="preserve">          &lt;Node score="0.001252294522868393"&gt;</t>
  </si>
  <si>
    <t xml:space="preserve">          &lt;Node score="-0.07888968146685266"&gt;</t>
  </si>
  <si>
    <t xml:space="preserve">           &lt;Node score="-0.10088576319350014"&gt;</t>
  </si>
  <si>
    <t xml:space="preserve">            &lt;Node score="0.0479121880577244"&gt;</t>
  </si>
  <si>
    <t xml:space="preserve">             &lt;Node score="0.14151512058957097"&gt;</t>
  </si>
  <si>
    <t xml:space="preserve">           &lt;Node score="0.023722991357586817"&gt;</t>
  </si>
  <si>
    <t xml:space="preserve">          &lt;Node score="-0.005470178942553731"&gt;</t>
  </si>
  <si>
    <t xml:space="preserve">           &lt;Node score="0.015328801018632163"&gt;</t>
  </si>
  <si>
    <t xml:space="preserve">          &lt;Node score="-0.10236329489432977"&gt;</t>
  </si>
  <si>
    <t xml:space="preserve">          &lt;Node score="0.005936591284035058"&gt;</t>
  </si>
  <si>
    <t xml:space="preserve">         &lt;Node score="-0.10321000358083816"&gt;</t>
  </si>
  <si>
    <t xml:space="preserve">          &lt;Node score="0.06901830634819078"&gt;</t>
  </si>
  <si>
    <t xml:space="preserve">         &lt;Node score="-0.006407550115203562"&gt;</t>
  </si>
  <si>
    <t xml:space="preserve">      &lt;Segment id="96"&gt;</t>
  </si>
  <si>
    <t xml:space="preserve">        &lt;Node score="-0.10175523825068006"&gt;</t>
  </si>
  <si>
    <t xml:space="preserve">         &lt;Node score="-4.802406115706997E-4"&gt;</t>
  </si>
  <si>
    <t xml:space="preserve">          &lt;Node score="0.08019398537407801"&gt;</t>
  </si>
  <si>
    <t xml:space="preserve">            &lt;Array type="string"&gt;Married Separated "Single / not married"&lt;/Array&gt;</t>
  </si>
  <si>
    <t xml:space="preserve">           &lt;Node score="0.016355118723081805"&gt;</t>
  </si>
  <si>
    <t xml:space="preserve">             &lt;Array type="string"&gt;"Lower secondary" "Secondary / secondary special"&lt;/Array&gt;</t>
  </si>
  <si>
    <t xml:space="preserve">            &lt;Node score="-0.010057419417455842"&gt;</t>
  </si>
  <si>
    <t xml:space="preserve">             &lt;Node score="0.034168243814970904"&gt;</t>
  </si>
  <si>
    <t xml:space="preserve">             &lt;Node score="-0.05271179601751413"&gt;</t>
  </si>
  <si>
    <t xml:space="preserve">            &lt;Node score="-0.023253332361067067"&gt;</t>
  </si>
  <si>
    <t xml:space="preserve">             &lt;Node score="0.025850245759090208"&gt;</t>
  </si>
  <si>
    <t xml:space="preserve">            &lt;Node score="-0.06796212417270481"&gt;</t>
  </si>
  <si>
    <t xml:space="preserve">           &lt;Node score="0.07963683554204587"&gt;</t>
  </si>
  <si>
    <t xml:space="preserve">            &lt;Node score="0.08253301784825162"&gt;</t>
  </si>
  <si>
    <t xml:space="preserve">             &lt;Node score="-0.10296431083907956"&gt;</t>
  </si>
  <si>
    <t xml:space="preserve">           &lt;Node score="-0.10160635935425229"&gt;</t>
  </si>
  <si>
    <t xml:space="preserve">            &lt;Node score="0.04206599057789833"&gt;</t>
  </si>
  <si>
    <t xml:space="preserve">           &lt;Node score="0.037947559318254796"&gt;</t>
  </si>
  <si>
    <t xml:space="preserve">          &lt;Node score="0.025813766681515977"&gt;</t>
  </si>
  <si>
    <t xml:space="preserve">          &lt;Node score="-0.016462605046979877"&gt;</t>
  </si>
  <si>
    <t xml:space="preserve">         &lt;Node score="0.016775825055521946"&gt;</t>
  </si>
  <si>
    <t xml:space="preserve">           &lt;Array type="string"&gt;Accountants "Cooking staff" "Core staff" Drivers Laborers Managers "Medicine staff" "Realty agents" "Sales staff"&lt;/Array&gt;</t>
  </si>
  <si>
    <t xml:space="preserve">          &lt;Node score="-0.003604847996534504"&gt;</t>
  </si>
  <si>
    <t xml:space="preserve">            &lt;Array type="string"&gt;"House / apartment" "Municipal apartment" "Office apartment"&lt;/Array&gt;</t>
  </si>
  <si>
    <t xml:space="preserve">          &lt;Node score="0.01470552698779221"&gt;</t>
  </si>
  <si>
    <t xml:space="preserve">            &lt;Array type="string"&gt;Accountants Laborers&lt;/Array&gt;</t>
  </si>
  <si>
    <t xml:space="preserve">          &lt;Node score="-0.10264579388550772"&gt;</t>
  </si>
  <si>
    <t xml:space="preserve">           &lt;Node score="-0.018141743901148043"&gt;</t>
  </si>
  <si>
    <t xml:space="preserve">          &lt;Node score="-0.10108467796356851"&gt;</t>
  </si>
  <si>
    <t xml:space="preserve">          &lt;Node score="0.09940199744251077"&gt;</t>
  </si>
  <si>
    <t xml:space="preserve">         &lt;Node score="0.007022192411410107"&gt;</t>
  </si>
  <si>
    <t xml:space="preserve">          &lt;Node score="-0.0032986723999422346"&gt;</t>
  </si>
  <si>
    <t xml:space="preserve">            &lt;Array type="string"&gt;"High skill tech staff" "Private service staff"&lt;/Array&gt;</t>
  </si>
  <si>
    <t xml:space="preserve">         &lt;Node score="-0.10088617740894308"&gt;</t>
  </si>
  <si>
    <t xml:space="preserve">          &lt;Node score="0.029902419237314567"&gt;</t>
  </si>
  <si>
    <t xml:space="preserve">           &lt;Node score="-0.02911226660255142"&gt;</t>
  </si>
  <si>
    <t xml:space="preserve">          &lt;Node score="-0.02270861755279438"&gt;</t>
  </si>
  <si>
    <t xml:space="preserve">      &lt;Segment id="97"&gt;</t>
  </si>
  <si>
    <t xml:space="preserve">        &lt;Node score="0.020044629480345022"&gt;</t>
  </si>
  <si>
    <t xml:space="preserve">         &lt;Node score="-0.01363784776688206"&gt;</t>
  </si>
  <si>
    <t xml:space="preserve">          &lt;Node score="0.03902425233829601"&gt;</t>
  </si>
  <si>
    <t xml:space="preserve">         &lt;Node score="-0.014843388934969141"&gt;</t>
  </si>
  <si>
    <t xml:space="preserve">          &lt;Node score="0.010800771306864637"&gt;</t>
  </si>
  <si>
    <t xml:space="preserve">            &lt;Array type="string"&gt;"Cleaning staff" "Cooking staff" "Core staff" Drivers "High skill tech staff" "Private service staff" Secretaries&lt;/Array&gt;</t>
  </si>
  <si>
    <t xml:space="preserve">           &lt;Node score="-0.11174148998621419"&gt;</t>
  </si>
  <si>
    <t xml:space="preserve">            &lt;Node score="-0.03286833211192312"&gt;</t>
  </si>
  <si>
    <t xml:space="preserve">          &lt;Node score="-0.011435553442668023"&gt;</t>
  </si>
  <si>
    <t xml:space="preserve">           &lt;Node score="-6.022697619541603E-4"&gt;</t>
  </si>
  <si>
    <t xml:space="preserve">          &lt;Node score="-0.10246729207750226"&gt;</t>
  </si>
  <si>
    <t xml:space="preserve">           &lt;Node score="-0.01712144047735067"&gt;</t>
  </si>
  <si>
    <t xml:space="preserve">          &lt;Node score="0.01660031802833131"&gt;</t>
  </si>
  <si>
    <t xml:space="preserve">           &lt;Node score="0.04640400840549725"&gt;</t>
  </si>
  <si>
    <t xml:space="preserve">          &lt;Node score="0.015485322903722447"&gt;</t>
  </si>
  <si>
    <t xml:space="preserve">          &lt;Node score="-0.10279193387424208"&gt;</t>
  </si>
  <si>
    <t xml:space="preserve">         &lt;Node score="9.714351092562209E-4"&gt;</t>
  </si>
  <si>
    <t xml:space="preserve">          &lt;Node score="-0.017723478207438158"&gt;</t>
  </si>
  <si>
    <t xml:space="preserve">          &lt;Node score="0.012957590355061119"&gt;</t>
  </si>
  <si>
    <t xml:space="preserve">          &lt;Node score="-0.03415130556129235"&gt;</t>
  </si>
  <si>
    <t xml:space="preserve">         &lt;Node score="-0.009042300792100819"&gt;</t>
  </si>
  <si>
    <t xml:space="preserve">         &lt;Node score="0.04891117579180747"&gt;</t>
  </si>
  <si>
    <t xml:space="preserve">          &lt;Node score="-0.10166792097740099"&gt;</t>
  </si>
  <si>
    <t xml:space="preserve">           &lt;Node score="-0.0030357930082297122"&gt;</t>
  </si>
  <si>
    <t xml:space="preserve">          &lt;Node score="-0.00818687323015521"&gt;</t>
  </si>
  <si>
    <t xml:space="preserve">         &lt;Node score="-0.10098335311143006"&gt;</t>
  </si>
  <si>
    <t xml:space="preserve">          &lt;Node score="-0.013750982786550745"&gt;</t>
  </si>
  <si>
    <t xml:space="preserve">           &lt;Node score="-0.06791190771952066"&gt;</t>
  </si>
  <si>
    <t xml:space="preserve">           &lt;Node score="0.05841123542375143"&gt;</t>
  </si>
  <si>
    <t xml:space="preserve">          &lt;Node score="0.026107490355614917"&gt;</t>
  </si>
  <si>
    <t xml:space="preserve">           &lt;Node score="0.12591404810749893"&gt;</t>
  </si>
  <si>
    <t xml:space="preserve">          &lt;Node score="0.0030195405001079835"&gt;</t>
  </si>
  <si>
    <t xml:space="preserve">      &lt;Segment id="98"&gt;</t>
  </si>
  <si>
    <t xml:space="preserve">        &lt;Node score="-0.10345520763733636"&gt;</t>
  </si>
  <si>
    <t xml:space="preserve">         &lt;Node score="-0.008967348768636236"&gt;</t>
  </si>
  <si>
    <t xml:space="preserve">          &lt;Node score="0.016131821937414286"&gt;</t>
  </si>
  <si>
    <t xml:space="preserve">           &lt;Node score="-0.050885010070283"&gt;</t>
  </si>
  <si>
    <t xml:space="preserve">          &lt;Node score="0.02418316767302811"&gt;</t>
  </si>
  <si>
    <t xml:space="preserve">           &lt;Node score="0.00521876787051579"&gt;</t>
  </si>
  <si>
    <t xml:space="preserve">          &lt;Node score="0.0044121327207331"&gt;</t>
  </si>
  <si>
    <t xml:space="preserve">           &lt;Node score="0.023501794532936153"&gt;</t>
  </si>
  <si>
    <t xml:space="preserve">           &lt;Node score="-0.009884262322953113"&gt;</t>
  </si>
  <si>
    <t xml:space="preserve">          &lt;Node score="-0.1028126309857057"&gt;</t>
  </si>
  <si>
    <t xml:space="preserve">          &lt;Node score="-0.10247319011564951"&gt;</t>
  </si>
  <si>
    <t xml:space="preserve">         &lt;Node score="-0.0030091445513184467"&gt;</t>
  </si>
  <si>
    <t xml:space="preserve">         &lt;Node score="-0.009121495775563357"&gt;</t>
  </si>
  <si>
    <t xml:space="preserve">          &lt;Node score="-0.04964393578736243"&gt;</t>
  </si>
  <si>
    <t xml:space="preserve">           &lt;Node score="0.0034327903964925335"&gt;</t>
  </si>
  <si>
    <t xml:space="preserve">           &lt;Node score="-0.10174028154746727"&gt;</t>
  </si>
  <si>
    <t xml:space="preserve">          &lt;Node score="0.03267465604750071"&gt;</t>
  </si>
  <si>
    <t xml:space="preserve">         &lt;Node score="0.002130074017173972"&gt;</t>
  </si>
  <si>
    <t xml:space="preserve">          &lt;Node score="0.05475332607810062"&gt;</t>
  </si>
  <si>
    <t xml:space="preserve">           &lt;Node score="0.026303956145559967"&gt;</t>
  </si>
  <si>
    <t xml:space="preserve">          &lt;Node score="-0.029796918044575623"&gt;</t>
  </si>
  <si>
    <t xml:space="preserve">           &lt;Node score="0.018130874652888308"&gt;</t>
  </si>
  <si>
    <t xml:space="preserve">            &lt;Node score="-0.01281659698484252"&gt;</t>
  </si>
  <si>
    <t xml:space="preserve">           &lt;Node score="0.005654733672508114"&gt;</t>
  </si>
  <si>
    <t xml:space="preserve">           &lt;Node score="-0.004909770585489293"&gt;</t>
  </si>
  <si>
    <t xml:space="preserve">          &lt;Node score="-0.03245340796959625"&gt;</t>
  </si>
  <si>
    <t xml:space="preserve">           &lt;Node score="0.0028912127104987963"&gt;</t>
  </si>
  <si>
    <t xml:space="preserve">          &lt;Node score="0.018800259604516527"&gt;</t>
  </si>
  <si>
    <t xml:space="preserve">         &lt;Node score="0.007855246928527902"&gt;</t>
  </si>
  <si>
    <t xml:space="preserve">         &lt;Node score="0.011934909577301358"&gt;</t>
  </si>
  <si>
    <t xml:space="preserve">          &lt;Node score="-0.10121443827296689"&gt;</t>
  </si>
  <si>
    <t xml:space="preserve">      &lt;Segment id="99"&gt;</t>
  </si>
  <si>
    <t xml:space="preserve">        &lt;Node score="0.013395681467801932"&gt;</t>
  </si>
  <si>
    <t xml:space="preserve">         &lt;Node score="-0.0352719313447142"&gt;</t>
  </si>
  <si>
    <t xml:space="preserve">          &lt;Node score="0.010700011481910956"&gt;</t>
  </si>
  <si>
    <t xml:space="preserve">          &lt;Node score="0.0031299867395548943"&gt;</t>
  </si>
  <si>
    <t xml:space="preserve">            &lt;Array type="string"&gt;"Core staff" "High skill tech staff" "IT staff" Managers&lt;/Array&gt;</t>
  </si>
  <si>
    <t xml:space="preserve">           &lt;Node score="-0.016501129993630664"&gt;</t>
  </si>
  <si>
    <t xml:space="preserve">             &lt;Array type="string"&gt;"Rented apartment" "With parents"&lt;/Array&gt;</t>
  </si>
  <si>
    <t xml:space="preserve">          &lt;Node score="-0.0306216461583948"&gt;</t>
  </si>
  <si>
    <t xml:space="preserve">          &lt;Node score="0.007038471283877782"&gt;</t>
  </si>
  <si>
    <t xml:space="preserve">         &lt;Node score="-0.028758738717026545"&gt;</t>
  </si>
  <si>
    <t xml:space="preserve">           &lt;Array type="string"&gt;"House / apartment" "Municipal apartment"&lt;/Array&gt;</t>
  </si>
  <si>
    <t xml:space="preserve">          &lt;Node score="-0.10131826010346907"&gt;</t>
  </si>
  <si>
    <t xml:space="preserve">           &lt;Node score="-0.01060708859715153"&gt;</t>
  </si>
  <si>
    <t xml:space="preserve">            &lt;Node score="-0.03367904291579136"&gt;</t>
  </si>
  <si>
    <t xml:space="preserve">             &lt;Node score="-0.10156547677086535"&gt;</t>
  </si>
  <si>
    <t xml:space="preserve">           &lt;Node score="-0.03080660147947821"&gt;</t>
  </si>
  <si>
    <t xml:space="preserve">           &lt;Node score="0.0870399049418098"&gt;</t>
  </si>
  <si>
    <t xml:space="preserve">          &lt;Node score="-0.009426866363568997"&gt;</t>
  </si>
  <si>
    <t xml:space="preserve">           &lt;Node score="-0.010446668717456928"&gt;</t>
  </si>
  <si>
    <t xml:space="preserve">             &lt;Array type="string"&gt;Drivers Laborers "Private service staff" "Security staff" "Waiters/barmen staff"&lt;/Array&gt;</t>
  </si>
  <si>
    <t xml:space="preserve">            &lt;Node score="-0.015445981127144397"&gt;</t>
  </si>
  <si>
    <t xml:space="preserve">            &lt;Node score="0.004623444389644032"&gt;</t>
  </si>
  <si>
    <t xml:space="preserve">           &lt;Node score="0.01594196747464487"&gt;</t>
  </si>
  <si>
    <t xml:space="preserve">           &lt;Node score="0.023167211711796455"&gt;</t>
  </si>
  <si>
    <t xml:space="preserve">          &lt;Node score="0.039129650766786234"&gt;</t>
  </si>
  <si>
    <t xml:space="preserve">           &lt;Node score="0.00336136254333169"&gt;</t>
  </si>
  <si>
    <t xml:space="preserve">           &lt;Node score="-0.06414837030812784"&gt;</t>
  </si>
  <si>
    <t xml:space="preserve">           &lt;Node score="-0.028350397608459567"&gt;</t>
  </si>
  <si>
    <t xml:space="preserve">          &lt;Node score="0.005250679070223373"&gt;</t>
  </si>
  <si>
    <t xml:space="preserve">           &lt;Node score="0.015352908820087278"&gt;</t>
  </si>
  <si>
    <t xml:space="preserve">           &lt;Node score="-0.045369552341620066"&gt;</t>
  </si>
  <si>
    <t xml:space="preserve">         &lt;Node score="-0.10112692508777693"&gt;</t>
  </si>
  <si>
    <t xml:space="preserve">          &lt;Node score="0.027507504379804044"&gt;</t>
  </si>
  <si>
    <t xml:space="preserve">           &lt;Node score="-0.10232320799942514"&gt;</t>
  </si>
  <si>
    <t xml:space="preserve">            &lt;Node score="-0.005927515937712303"&gt;</t>
  </si>
  <si>
    <t xml:space="preserve">      &lt;Segment id="100"&gt;</t>
  </si>
  <si>
    <t xml:space="preserve">        &lt;Node score="0.02843988226450421"&gt;</t>
  </si>
  <si>
    <t xml:space="preserve">         &lt;Node score="0.0035993281662876336"&gt;</t>
  </si>
  <si>
    <t xml:space="preserve">         &lt;Node score="0.1504020536174383"&gt;</t>
  </si>
  <si>
    <t xml:space="preserve">          &lt;Node score="-0.0015432495345586664"&gt;</t>
  </si>
  <si>
    <t xml:space="preserve">          &lt;Node score="-0.012810683166555259"&gt;</t>
  </si>
  <si>
    <t xml:space="preserve">          &lt;Node score="-0.10357042213932677"&gt;</t>
  </si>
  <si>
    <t xml:space="preserve">          &lt;Node score="0.0679707672088767"&gt;</t>
  </si>
  <si>
    <t xml:space="preserve">         &lt;Node score="0.0017779696228205522"&gt;</t>
  </si>
  <si>
    <t xml:space="preserve">          &lt;Node score="-0.04705995171594385"&gt;</t>
  </si>
  <si>
    <t xml:space="preserve">           &lt;Node score="0.0026174387057998506"&gt;</t>
  </si>
  <si>
    <t xml:space="preserve">           &lt;Node score="-0.10158320172277394"&gt;</t>
  </si>
  <si>
    <t xml:space="preserve">         &lt;Node score="-0.10112676769767766"&gt;</t>
  </si>
  <si>
    <t xml:space="preserve">          &lt;Node score="-0.018604407046275362"&gt;</t>
  </si>
  <si>
    <t xml:space="preserve">            &lt;Array type="string"&gt;"Cleaning staff" "Low-skill Laborers" "Private service staff"&lt;/Array&gt;</t>
  </si>
  <si>
    <t xml:space="preserve">           &lt;Node score="-0.10215612773405308"&gt;</t>
  </si>
  <si>
    <t xml:space="preserve">          &lt;Node score="0.0161505104540545"&gt;</t>
  </si>
  <si>
    <t xml:space="preserve">           &lt;Node score="-0.10086910066835258"&gt;</t>
  </si>
  <si>
    <t xml:space="preserve">             &lt;Array type="string"&gt;"High skill tech staff" Laborers Secretaries&lt;/Array&gt;</t>
  </si>
  <si>
    <t xml:space="preserve">            &lt;Node score="0.0017309470024707775"&gt;</t>
  </si>
  <si>
    <t xml:space="preserve">            &lt;Node score="0.019597863579906498"&gt;</t>
  </si>
  <si>
    <t xml:space="preserve">             &lt;Node score="-0.0171605096605619"&gt;</t>
  </si>
  <si>
    <t xml:space="preserve">          &lt;Node score="0.01664014000660659"&gt;</t>
  </si>
  <si>
    <t xml:space="preserve">           &lt;Node score="-0.019120466391956498"&gt;</t>
  </si>
  <si>
    <t xml:space="preserve">            &lt;Node score="0.05923663140993745"&gt;</t>
  </si>
  <si>
    <t xml:space="preserve">           &lt;Node score="-0.06522940272112583"&gt;</t>
  </si>
  <si>
    <t xml:space="preserve">          &lt;Node score="0.004553744653780764"&gt;</t>
  </si>
  <si>
    <t xml:space="preserve">            &lt;Array type="string"&gt;Laborers Secretaries&lt;/Array&gt;</t>
  </si>
  <si>
    <t xml:space="preserve">          &lt;Node score="-0.026086994286492644"&gt;</t>
  </si>
  <si>
    <t xml:space="preserve">         &lt;Node score="-0.02270363225552874"&gt;</t>
  </si>
  <si>
    <t xml:space="preserve">          &lt;Node score="0.0313999449032688"&gt;</t>
  </si>
  <si>
    <t xml:space="preserve">            &lt;Array type="string"&gt;"Cleaning staff" Laborers "Low-skill Laborers"&lt;/Array&gt;</t>
  </si>
  <si>
    <t xml:space="preserve">           &lt;Node score="0.0079362719030236"&gt;</t>
  </si>
  <si>
    <t xml:space="preserve">          &lt;Node score="-0.014811363095757493"&gt;</t>
  </si>
  <si>
    <t xml:space="preserve">           &lt;Node score="0.034783110757262"&gt;</t>
  </si>
  <si>
    <t xml:space="preserve">          &lt;Node score="-0.054362246231615445"&gt;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</si>
  <si>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</si>
  <si>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</si>
  <si>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</si>
  <si>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</si>
  <si>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</si>
  <si>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</si>
  <si>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</si>
  <si>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</si>
  <si>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</si>
  <si>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</si>
  <si>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</si>
  <si>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</si>
  <si>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</si>
  <si>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</si>
  <si>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</si>
  <si>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</si>
  <si>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</si>
  <si>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</si>
  <si>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</si>
  <si>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</si>
  <si>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</si>
  <si>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pd.read_excel("Model_v6-lgb.xlsx", "model_pmml")</t>
  </si>
  <si>
    <t>PMML = [PMML.columns[0]] + PMML[PMML.columns[0]].tolist()</t>
  </si>
  <si>
    <t>with open("Model_v6-lgb_model.xml",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</si>
  <si>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</si>
  <si>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</si>
  <si>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</si>
  <si>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</si>
  <si>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</si>
  <si>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</si>
  <si>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</si>
  <si>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</si>
  <si>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os.path.exists("Model_v6-lgb_model.xml")</t>
  </si>
  <si>
    <t xml:space="preserve">    java -cp pmml-evaluator-example-executable-1.6.x.jar org.jpmml.evaluator.example.EvaluationExample --model Model_v6-lgb_model.xml --input input.csv --output output.csv</t>
  </si>
  <si>
    <t>Setting</t>
  </si>
  <si>
    <t>params</t>
  </si>
  <si>
    <t>StartTime</t>
  </si>
  <si>
    <t>EndTime</t>
  </si>
  <si>
    <t>Author</t>
  </si>
  <si>
    <t>Path</t>
  </si>
  <si>
    <t>Tue Jun 21 09:14:08 2022</t>
  </si>
  <si>
    <t>Tue Jun 21 09:14:23 2022</t>
  </si>
  <si>
    <t>metanoia8295.com / metanoia8295@outlook.com</t>
  </si>
  <si>
    <t>/home/conda_env</t>
  </si>
  <si>
    <t>discrete_cols = df_train.dtypes[df_train.dtypes == object].index.tolist()</t>
  </si>
  <si>
    <t>at.Analysis.model_flow(</t>
  </si>
  <si>
    <t xml:space="preserve">    df_train, "./模型分析demo/v6-lgb/v6-lgb.xlsx",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</si>
  <si>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</si>
  <si>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</si>
  <si>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排除权重和离散值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</si>
  <si>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</si>
  <si>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</si>
  <si>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</si>
  <si>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</si>
  <si>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 xml:space="preserve">    customized_variables=discrete_cols,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</si>
  <si>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</si>
  <si>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</si>
  <si>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</si>
  <si>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</si>
  <si>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</si>
  <si>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3.1 模型评估 - 变量参数</t>
  </si>
  <si>
    <t>3.2 模型评估 - 不分组 - KS图 - 开发</t>
  </si>
  <si>
    <t>3.3 模型评估 - 不分组 - KS图 - 验证</t>
  </si>
  <si>
    <t>3.4 模型评估 - 不分组 - 数量分布绘图 - 好/坏客户 - 开发</t>
  </si>
  <si>
    <t>3.5 模型评估 - 不分组 - 数量分布绘图 - 好/坏客户 - 验证</t>
  </si>
  <si>
    <t>3.6 模型评估 - 不分组 - 数量分布绘图 - 好（不确定）/坏客户 - 开发</t>
  </si>
  <si>
    <t>3.7 模型评估 - 不分组 - 数量分布绘图 - 好（不确定）/坏客户 - 验证</t>
  </si>
  <si>
    <t>3.8 模型评估 - 不分组 - 数量分布绘图 - 好/坏/不确定客户 - 开发</t>
  </si>
  <si>
    <t>3.9 模型评估 - 不分组 - 数量分布绘图 - 好/坏/不确定客户 - 验证</t>
  </si>
  <si>
    <t>3.10 模型评估 - 不分组 - 百分比分布绘图 - 好/坏客户 - 开发</t>
  </si>
  <si>
    <t>3.11 模型评估 - 不分组 - 百分比分布绘图 - 好/坏客户 - 验证</t>
  </si>
  <si>
    <t>3.12 模型评估 - 不分组 - 百分比分布绘图 - 好（不确定）/坏客户 - 开发</t>
  </si>
  <si>
    <t>3.13 模型评估 - 不分组 - 百分比分布绘图 - 好（不确定）/坏客户 - 验证</t>
  </si>
  <si>
    <t>3.14 模型评估 - 不分组 - 百分比分布绘图 - 好/坏/不确定客户 - 开发</t>
  </si>
  <si>
    <t>3.15 模型评估 - 不分组 - 百分比分布绘图 - 好/坏/不确定客户 - 验证</t>
  </si>
  <si>
    <t>3.16 模型评估 - 等距分组 - KS图 - 开发</t>
  </si>
  <si>
    <t>3.17 模型评估 - 等距分组 - KS图 - 验证</t>
  </si>
  <si>
    <t>3.18 模型评估 - 等距分组 - 数量分布绘图 - 好/坏客户 - 开发</t>
  </si>
  <si>
    <t>3.19 模型评估 - 等距分组 - 数量分布绘图 - 好/坏客户 - 验证</t>
  </si>
  <si>
    <t>3.20 模型评估 - 等距分组 - 数量分布绘图 - 好（不确定）/坏客户 - 开发</t>
  </si>
  <si>
    <t>3.21 模型评估 - 等距分组 - 数量分布绘图 - 好（不确定）/坏客户 - 验证</t>
  </si>
  <si>
    <t>3.22 模型评估 - 等距分组 - 数量分布绘图 - 好/坏/不确定客户 - 开发</t>
  </si>
  <si>
    <t>3.23 模型评估 - 等距分组 - 数量分布绘图 - 好/坏/不确定客户 - 验证</t>
  </si>
  <si>
    <t>3.24 模型评估 - 等距分组 - 百分比分布绘图 - 好/坏客户 - 开发</t>
  </si>
  <si>
    <t>3.25 模型评估 - 等距分组 - 百分比分布绘图 - 好/坏客户 - 验证</t>
  </si>
  <si>
    <t>3.26 模型评估 - 等距分组 - 百分比分布绘图 - 好（不确定）/坏客户 - 开发</t>
  </si>
  <si>
    <t>3.27 模型评估 - 等距分组 - 百分比分布绘图 - 好（不确定）/坏客户 - 验证</t>
  </si>
  <si>
    <t>3.28 模型评估 - 等距分组 - 百分比分布绘图 - 好/坏/不确定客户 - 开发</t>
  </si>
  <si>
    <t>3.29 模型评估 - 等距分组 - 百分比分布绘图 - 好/坏/不确定客户 - 验证</t>
  </si>
  <si>
    <t>3.30 模型评估 - 等距分组 - 排序能力绘图 - 开发</t>
  </si>
  <si>
    <t>3.31 模型评估 - 等距分组 - 排序能力绘图 - 验证</t>
  </si>
  <si>
    <t>3.32 模型评估 - 等量分组 - KS图 - 开发</t>
  </si>
  <si>
    <t>3.33 模型评估 - 等量分组 - KS图 - 验证</t>
  </si>
  <si>
    <t>3.34 模型评估 - 等量分组 - 数量分布绘图 - 好/坏客户 - 开发</t>
  </si>
  <si>
    <t>3.35 模型评估 - 等量分组 - 数量分布绘图 - 好/坏客户 - 验证</t>
  </si>
  <si>
    <t>3.36 模型评估 - 等量分组 - 数量分布绘图 - 好（不确定）/坏客户 - 开发</t>
  </si>
  <si>
    <t>3.37 模型评估 - 等量分组 - 数量分布绘图 - 好（不确定）/坏客户 - 验证</t>
  </si>
  <si>
    <t>3.38 模型评估 - 等量分组 - 数量分布绘图 - 好/坏/不确定客户 - 开发</t>
  </si>
  <si>
    <t>3.39 模型评估 - 等量分组 - 数量分布绘图 - 好/坏/不确定客户 - 验证</t>
  </si>
  <si>
    <t>3.40 模型评估 - 等量分组 - 百分比分布绘图 - 好/坏客户 - 开发</t>
  </si>
  <si>
    <t>3.41 模型评估 - 等量分组 - 百分比分布绘图 - 好/坏客户 - 验证</t>
  </si>
  <si>
    <t>3.42 模型评估 - 等量分组 - 百分比分布绘图 - 好（不确定）/坏客户 - 开发</t>
  </si>
  <si>
    <t>3.43 模型评估 - 等量分组 - 百分比分布绘图 - 好（不确定）/坏客户 - 验证</t>
  </si>
  <si>
    <t>3.44 模型评估 - 等量分组 - 百分比分布绘图 - 好/坏/不确定客户 - 开发</t>
  </si>
  <si>
    <t>3.45 模型评估 - 等量分组 - 百分比分布绘图 - 好/坏/不确定客户 - 验证</t>
  </si>
  <si>
    <t>3.46 模型评估 - 等量分组 - 排序能力绘图 - 开发</t>
  </si>
  <si>
    <t>3.47 模型评估 - 等量分组 - 排序能力绘图 - 验证</t>
  </si>
  <si>
    <t>3.48 模型评估 - 分类器指标绘图 - 开发</t>
  </si>
  <si>
    <t>3.49 模型评估 - 分类器指标绘图 - 验证</t>
  </si>
  <si>
    <t>3.50 模型评估 - ROC曲线 - 开发</t>
  </si>
  <si>
    <t>3.51 模型评估 - ROC曲线 - 验证</t>
  </si>
  <si>
    <t>3.52 模型评估 - Precision/Recall曲线 - 开发</t>
  </si>
  <si>
    <t>3.53 模型评估 - Precision/Recall曲线 - 验证</t>
  </si>
  <si>
    <t>3.54 模型评估 - 等距PSI分布绘图</t>
  </si>
  <si>
    <t>3.55 模型评估 - 等量PSI分布绘图</t>
  </si>
  <si>
    <t>3.56 模型评估 - 排序稳定性 - 开发</t>
  </si>
  <si>
    <t>3.57 模型评估 - 排序稳定性 - 验证</t>
  </si>
  <si>
    <t>3.58 模型评估 - 分布稳定性 - 开发</t>
  </si>
  <si>
    <t>3.59 模型评估 - 分布稳定性 - 验证</t>
  </si>
  <si>
    <t>3.60 模型评估 - 稳定性汇总 - 开发</t>
  </si>
  <si>
    <t>3.61 模型评估 - 稳定性汇总 - 验证</t>
  </si>
  <si>
    <t>3.62 模型评估 - 指标汇总</t>
  </si>
  <si>
    <t>3.63 模型评估 - 交叉验证 - 等距等量分布</t>
  </si>
  <si>
    <t>3.64 模型评估 - 交叉验证 - 混淆矩阵和分类器指标</t>
  </si>
  <si>
    <t>3.65 模型评估 - 交叉验证 - 等距等量PSI表</t>
  </si>
  <si>
    <t>3.66 模型评估 - 交叉验证 - 指标汇总</t>
  </si>
  <si>
    <t>3.67 模型评估 - 交叉验证 - 指标对比</t>
  </si>
  <si>
    <t>3.68 模型评估 - 交叉验证 - KS对比图</t>
  </si>
  <si>
    <t>3.69 模型评估 - 交叉验证 - AUC对比图</t>
  </si>
  <si>
    <t>3.70 模型评估 - 交叉验证 - AP对比图</t>
  </si>
  <si>
    <t>3.71 模型评估 - 交叉验证 - LL对比图</t>
  </si>
  <si>
    <t>3.72 模型评估 - 交叉验证 - R2对比图</t>
  </si>
  <si>
    <t>3.73 模型评估 - 交叉验证 - MSE对比图</t>
  </si>
  <si>
    <t>3.74 模型评估 - 交叉验证 - MDP对比图</t>
  </si>
  <si>
    <t>3.75 模型评估 - 交叉验证 - PSI对比图</t>
  </si>
  <si>
    <t>3.76 模型评估 - 交叉验证 - MPG对比图</t>
  </si>
  <si>
    <t>3.77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</si>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</sst>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theme" Target="theme/theme1.xml"/><Relationship Id="rId98" Type="http://schemas.openxmlformats.org/officeDocument/2006/relationships/styles" Target="styles.xml"/><Relationship Id="rId9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'train_score_uncut'!$B$2:$B$158</c:f>
              <c:numCache>
                <c:formatCode>General</c:formatCode>
                <c:ptCount val="157"/>
                <c:pt idx="0">
                  <c:v>4</c:v>
                </c:pt>
                <c:pt idx="1">
                  <c:v>221</c:v>
                </c:pt>
                <c:pt idx="2">
                  <c:v>598</c:v>
                </c:pt>
                <c:pt idx="3">
                  <c:v>744</c:v>
                </c:pt>
                <c:pt idx="4">
                  <c:v>990</c:v>
                </c:pt>
                <c:pt idx="5">
                  <c:v>907</c:v>
                </c:pt>
                <c:pt idx="6">
                  <c:v>1306</c:v>
                </c:pt>
                <c:pt idx="7">
                  <c:v>852</c:v>
                </c:pt>
                <c:pt idx="8">
                  <c:v>1584</c:v>
                </c:pt>
                <c:pt idx="9">
                  <c:v>1701</c:v>
                </c:pt>
                <c:pt idx="10">
                  <c:v>1103</c:v>
                </c:pt>
                <c:pt idx="11">
                  <c:v>1591</c:v>
                </c:pt>
                <c:pt idx="12">
                  <c:v>929</c:v>
                </c:pt>
                <c:pt idx="13">
                  <c:v>869</c:v>
                </c:pt>
                <c:pt idx="14">
                  <c:v>606</c:v>
                </c:pt>
                <c:pt idx="15">
                  <c:v>393</c:v>
                </c:pt>
                <c:pt idx="16">
                  <c:v>904</c:v>
                </c:pt>
                <c:pt idx="17">
                  <c:v>279</c:v>
                </c:pt>
                <c:pt idx="18">
                  <c:v>291</c:v>
                </c:pt>
                <c:pt idx="19">
                  <c:v>683</c:v>
                </c:pt>
                <c:pt idx="20">
                  <c:v>266</c:v>
                </c:pt>
                <c:pt idx="21">
                  <c:v>358</c:v>
                </c:pt>
                <c:pt idx="22">
                  <c:v>175</c:v>
                </c:pt>
                <c:pt idx="23">
                  <c:v>422</c:v>
                </c:pt>
                <c:pt idx="24">
                  <c:v>203</c:v>
                </c:pt>
                <c:pt idx="25">
                  <c:v>90</c:v>
                </c:pt>
                <c:pt idx="26">
                  <c:v>112</c:v>
                </c:pt>
                <c:pt idx="27">
                  <c:v>247</c:v>
                </c:pt>
                <c:pt idx="28">
                  <c:v>228</c:v>
                </c:pt>
                <c:pt idx="29">
                  <c:v>88</c:v>
                </c:pt>
                <c:pt idx="30">
                  <c:v>210</c:v>
                </c:pt>
                <c:pt idx="31">
                  <c:v>355</c:v>
                </c:pt>
                <c:pt idx="32">
                  <c:v>189</c:v>
                </c:pt>
                <c:pt idx="33">
                  <c:v>250</c:v>
                </c:pt>
                <c:pt idx="34">
                  <c:v>77</c:v>
                </c:pt>
                <c:pt idx="35">
                  <c:v>105</c:v>
                </c:pt>
                <c:pt idx="36">
                  <c:v>343</c:v>
                </c:pt>
                <c:pt idx="37">
                  <c:v>347</c:v>
                </c:pt>
                <c:pt idx="38">
                  <c:v>39</c:v>
                </c:pt>
                <c:pt idx="39">
                  <c:v>51</c:v>
                </c:pt>
                <c:pt idx="40">
                  <c:v>63</c:v>
                </c:pt>
                <c:pt idx="41">
                  <c:v>45</c:v>
                </c:pt>
                <c:pt idx="42">
                  <c:v>271</c:v>
                </c:pt>
                <c:pt idx="43">
                  <c:v>16</c:v>
                </c:pt>
                <c:pt idx="44">
                  <c:v>48</c:v>
                </c:pt>
                <c:pt idx="45">
                  <c:v>48</c:v>
                </c:pt>
                <c:pt idx="46">
                  <c:v>63</c:v>
                </c:pt>
                <c:pt idx="47">
                  <c:v>24</c:v>
                </c:pt>
                <c:pt idx="48">
                  <c:v>44</c:v>
                </c:pt>
                <c:pt idx="49">
                  <c:v>9</c:v>
                </c:pt>
                <c:pt idx="50">
                  <c:v>31</c:v>
                </c:pt>
                <c:pt idx="51">
                  <c:v>7</c:v>
                </c:pt>
                <c:pt idx="52">
                  <c:v>54</c:v>
                </c:pt>
                <c:pt idx="53">
                  <c:v>190</c:v>
                </c:pt>
                <c:pt idx="54">
                  <c:v>37</c:v>
                </c:pt>
                <c:pt idx="55">
                  <c:v>9</c:v>
                </c:pt>
                <c:pt idx="56">
                  <c:v>35</c:v>
                </c:pt>
                <c:pt idx="57">
                  <c:v>19</c:v>
                </c:pt>
                <c:pt idx="58">
                  <c:v>20</c:v>
                </c:pt>
                <c:pt idx="59">
                  <c:v>83</c:v>
                </c:pt>
                <c:pt idx="60">
                  <c:v>16</c:v>
                </c:pt>
                <c:pt idx="61">
                  <c:v>3</c:v>
                </c:pt>
                <c:pt idx="62">
                  <c:v>23</c:v>
                </c:pt>
                <c:pt idx="63">
                  <c:v>17</c:v>
                </c:pt>
                <c:pt idx="64">
                  <c:v>16</c:v>
                </c:pt>
                <c:pt idx="65">
                  <c:v>4</c:v>
                </c:pt>
                <c:pt idx="66">
                  <c:v>113</c:v>
                </c:pt>
                <c:pt idx="67">
                  <c:v>8</c:v>
                </c:pt>
                <c:pt idx="68">
                  <c:v>50</c:v>
                </c:pt>
                <c:pt idx="69">
                  <c:v>22</c:v>
                </c:pt>
                <c:pt idx="70">
                  <c:v>2</c:v>
                </c:pt>
                <c:pt idx="71">
                  <c:v>18</c:v>
                </c:pt>
                <c:pt idx="72">
                  <c:v>9</c:v>
                </c:pt>
                <c:pt idx="73">
                  <c:v>20</c:v>
                </c:pt>
                <c:pt idx="74">
                  <c:v>14</c:v>
                </c:pt>
                <c:pt idx="75">
                  <c:v>6</c:v>
                </c:pt>
                <c:pt idx="76">
                  <c:v>12</c:v>
                </c:pt>
                <c:pt idx="77">
                  <c:v>2</c:v>
                </c:pt>
                <c:pt idx="78">
                  <c:v>4</c:v>
                </c:pt>
                <c:pt idx="79">
                  <c:v>17</c:v>
                </c:pt>
                <c:pt idx="80">
                  <c:v>22</c:v>
                </c:pt>
                <c:pt idx="81">
                  <c:v>3</c:v>
                </c:pt>
                <c:pt idx="82">
                  <c:v>0</c:v>
                </c:pt>
                <c:pt idx="83">
                  <c:v>8</c:v>
                </c:pt>
                <c:pt idx="84">
                  <c:v>20</c:v>
                </c:pt>
                <c:pt idx="85">
                  <c:v>8</c:v>
                </c:pt>
                <c:pt idx="86">
                  <c:v>0</c:v>
                </c:pt>
                <c:pt idx="87">
                  <c:v>8</c:v>
                </c:pt>
                <c:pt idx="88">
                  <c:v>5</c:v>
                </c:pt>
                <c:pt idx="89">
                  <c:v>11</c:v>
                </c:pt>
                <c:pt idx="90">
                  <c:v>11</c:v>
                </c:pt>
                <c:pt idx="91">
                  <c:v>17</c:v>
                </c:pt>
                <c:pt idx="92">
                  <c:v>17</c:v>
                </c:pt>
                <c:pt idx="93">
                  <c:v>1</c:v>
                </c:pt>
                <c:pt idx="94">
                  <c:v>2</c:v>
                </c:pt>
                <c:pt idx="95">
                  <c:v>5</c:v>
                </c:pt>
                <c:pt idx="96">
                  <c:v>6</c:v>
                </c:pt>
                <c:pt idx="97">
                  <c:v>11</c:v>
                </c:pt>
                <c:pt idx="98">
                  <c:v>1</c:v>
                </c:pt>
                <c:pt idx="99">
                  <c:v>5</c:v>
                </c:pt>
                <c:pt idx="100">
                  <c:v>1</c:v>
                </c:pt>
                <c:pt idx="101">
                  <c:v>0</c:v>
                </c:pt>
                <c:pt idx="102">
                  <c:v>5</c:v>
                </c:pt>
                <c:pt idx="103">
                  <c:v>1</c:v>
                </c:pt>
                <c:pt idx="104">
                  <c:v>3</c:v>
                </c:pt>
                <c:pt idx="105">
                  <c:v>0</c:v>
                </c:pt>
                <c:pt idx="106">
                  <c:v>5</c:v>
                </c:pt>
                <c:pt idx="107">
                  <c:v>1</c:v>
                </c:pt>
                <c:pt idx="108">
                  <c:v>23</c:v>
                </c:pt>
                <c:pt idx="109">
                  <c:v>5</c:v>
                </c:pt>
                <c:pt idx="110">
                  <c:v>5</c:v>
                </c:pt>
                <c:pt idx="111">
                  <c:v>6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8</c:v>
                </c:pt>
                <c:pt idx="116">
                  <c:v>1</c:v>
                </c:pt>
                <c:pt idx="117">
                  <c:v>2</c:v>
                </c:pt>
                <c:pt idx="118">
                  <c:v>0</c:v>
                </c:pt>
                <c:pt idx="119">
                  <c:v>3</c:v>
                </c:pt>
                <c:pt idx="120">
                  <c:v>5</c:v>
                </c:pt>
                <c:pt idx="121">
                  <c:v>3</c:v>
                </c:pt>
                <c:pt idx="122">
                  <c:v>2</c:v>
                </c:pt>
                <c:pt idx="123">
                  <c:v>1</c:v>
                </c:pt>
                <c:pt idx="124">
                  <c:v>4</c:v>
                </c:pt>
                <c:pt idx="125">
                  <c:v>3</c:v>
                </c:pt>
                <c:pt idx="126">
                  <c:v>3</c:v>
                </c:pt>
                <c:pt idx="127">
                  <c:v>1</c:v>
                </c:pt>
                <c:pt idx="128">
                  <c:v>6</c:v>
                </c:pt>
                <c:pt idx="129">
                  <c:v>0</c:v>
                </c:pt>
                <c:pt idx="130">
                  <c:v>7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2</c:v>
                </c:pt>
                <c:pt idx="135">
                  <c:v>7</c:v>
                </c:pt>
                <c:pt idx="136">
                  <c:v>5</c:v>
                </c:pt>
                <c:pt idx="137">
                  <c:v>0</c:v>
                </c:pt>
                <c:pt idx="138">
                  <c:v>4</c:v>
                </c:pt>
                <c:pt idx="139">
                  <c:v>3</c:v>
                </c:pt>
                <c:pt idx="140">
                  <c:v>0</c:v>
                </c:pt>
                <c:pt idx="141">
                  <c:v>4</c:v>
                </c:pt>
                <c:pt idx="142">
                  <c:v>0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3</c:v>
                </c:pt>
                <c:pt idx="147">
                  <c:v>2</c:v>
                </c:pt>
                <c:pt idx="148">
                  <c:v>3</c:v>
                </c:pt>
                <c:pt idx="149">
                  <c:v>1</c:v>
                </c:pt>
                <c:pt idx="150">
                  <c:v>3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'train_score_uncut'!$C$2:$C$158</c:f>
              <c:numCache>
                <c:formatCode>General</c:formatCode>
                <c:ptCount val="1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10</c:v>
                </c:pt>
                <c:pt idx="10">
                  <c:v>6</c:v>
                </c:pt>
                <c:pt idx="11">
                  <c:v>13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13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  <c:pt idx="27">
                  <c:v>7</c:v>
                </c:pt>
                <c:pt idx="28">
                  <c:v>8</c:v>
                </c:pt>
                <c:pt idx="29">
                  <c:v>2</c:v>
                </c:pt>
                <c:pt idx="30">
                  <c:v>6</c:v>
                </c:pt>
                <c:pt idx="31">
                  <c:v>10</c:v>
                </c:pt>
                <c:pt idx="32">
                  <c:v>9</c:v>
                </c:pt>
                <c:pt idx="33">
                  <c:v>11</c:v>
                </c:pt>
                <c:pt idx="34">
                  <c:v>6</c:v>
                </c:pt>
                <c:pt idx="35">
                  <c:v>2</c:v>
                </c:pt>
                <c:pt idx="36">
                  <c:v>14</c:v>
                </c:pt>
                <c:pt idx="37">
                  <c:v>12</c:v>
                </c:pt>
                <c:pt idx="38">
                  <c:v>0</c:v>
                </c:pt>
                <c:pt idx="39">
                  <c:v>6</c:v>
                </c:pt>
                <c:pt idx="40">
                  <c:v>4</c:v>
                </c:pt>
                <c:pt idx="41">
                  <c:v>3</c:v>
                </c:pt>
                <c:pt idx="42">
                  <c:v>10</c:v>
                </c:pt>
                <c:pt idx="43">
                  <c:v>1</c:v>
                </c:pt>
                <c:pt idx="44">
                  <c:v>3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  <c:pt idx="52">
                  <c:v>4</c:v>
                </c:pt>
                <c:pt idx="53">
                  <c:v>13</c:v>
                </c:pt>
                <c:pt idx="54">
                  <c:v>3</c:v>
                </c:pt>
                <c:pt idx="55">
                  <c:v>1</c:v>
                </c:pt>
                <c:pt idx="56">
                  <c:v>4</c:v>
                </c:pt>
                <c:pt idx="57">
                  <c:v>1</c:v>
                </c:pt>
                <c:pt idx="58">
                  <c:v>1</c:v>
                </c:pt>
                <c:pt idx="59">
                  <c:v>5</c:v>
                </c:pt>
                <c:pt idx="60">
                  <c:v>1</c:v>
                </c:pt>
                <c:pt idx="61">
                  <c:v>0</c:v>
                </c:pt>
                <c:pt idx="62">
                  <c:v>3</c:v>
                </c:pt>
                <c:pt idx="63">
                  <c:v>4</c:v>
                </c:pt>
                <c:pt idx="64">
                  <c:v>3</c:v>
                </c:pt>
                <c:pt idx="65">
                  <c:v>2</c:v>
                </c:pt>
                <c:pt idx="66">
                  <c:v>9</c:v>
                </c:pt>
                <c:pt idx="67">
                  <c:v>0</c:v>
                </c:pt>
                <c:pt idx="68">
                  <c:v>6</c:v>
                </c:pt>
                <c:pt idx="69">
                  <c:v>2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3</c:v>
                </c:pt>
                <c:pt idx="74">
                  <c:v>1</c:v>
                </c:pt>
                <c:pt idx="75">
                  <c:v>0</c:v>
                </c:pt>
                <c:pt idx="76">
                  <c:v>3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4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0</c:v>
                </c:pt>
                <c:pt idx="89">
                  <c:v>2</c:v>
                </c:pt>
                <c:pt idx="90">
                  <c:v>3</c:v>
                </c:pt>
                <c:pt idx="91">
                  <c:v>4</c:v>
                </c:pt>
                <c:pt idx="92">
                  <c:v>4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6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4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2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2</c:v>
                </c:pt>
                <c:pt idx="127">
                  <c:v>0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2</c:v>
                </c:pt>
                <c:pt idx="137">
                  <c:v>1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5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18428</c:v>
                </c:pt>
                <c:pt idx="1">
                  <c:v>3232</c:v>
                </c:pt>
                <c:pt idx="2">
                  <c:v>501</c:v>
                </c:pt>
                <c:pt idx="3">
                  <c:v>171</c:v>
                </c:pt>
                <c:pt idx="4">
                  <c:v>80</c:v>
                </c:pt>
                <c:pt idx="5">
                  <c:v>31</c:v>
                </c:pt>
                <c:pt idx="6">
                  <c:v>17</c:v>
                </c:pt>
                <c:pt idx="7">
                  <c:v>24</c:v>
                </c:pt>
                <c:pt idx="8">
                  <c:v>9</c:v>
                </c:pt>
                <c:pt idx="9">
                  <c:v>7</c:v>
                </c:pt>
                <c:pt idx="10">
                  <c:v>2</c:v>
                </c:pt>
                <c:pt idx="11">
                  <c:v>12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126</c:v>
                </c:pt>
                <c:pt idx="1">
                  <c:v>132</c:v>
                </c:pt>
                <c:pt idx="2">
                  <c:v>50</c:v>
                </c:pt>
                <c:pt idx="3">
                  <c:v>28</c:v>
                </c:pt>
                <c:pt idx="4">
                  <c:v>24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13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2028</c:v>
                </c:pt>
                <c:pt idx="1">
                  <c:v>382</c:v>
                </c:pt>
                <c:pt idx="2">
                  <c:v>79</c:v>
                </c:pt>
                <c:pt idx="3">
                  <c:v>24</c:v>
                </c:pt>
                <c:pt idx="4">
                  <c:v>24</c:v>
                </c:pt>
                <c:pt idx="5">
                  <c:v>7</c:v>
                </c:pt>
                <c:pt idx="6">
                  <c:v>9</c:v>
                </c:pt>
                <c:pt idx="7">
                  <c:v>15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0.8184765711747723</c:v>
                </c:pt>
                <c:pt idx="1">
                  <c:v>0.1435487452809238</c:v>
                </c:pt>
                <c:pt idx="2">
                  <c:v>0.02225183211192538</c:v>
                </c:pt>
                <c:pt idx="3">
                  <c:v>0.007594936708860759</c:v>
                </c:pt>
                <c:pt idx="4">
                  <c:v>0.003553186764379303</c:v>
                </c:pt>
                <c:pt idx="5">
                  <c:v>0.00137685987119698</c:v>
                </c:pt>
                <c:pt idx="6">
                  <c:v>0.0007550521874306018</c:v>
                </c:pt>
                <c:pt idx="7">
                  <c:v>0.001065956029313791</c:v>
                </c:pt>
                <c:pt idx="8">
                  <c:v>0.0003997335109926716</c:v>
                </c:pt>
                <c:pt idx="9">
                  <c:v>0.000310903841883189</c:v>
                </c:pt>
                <c:pt idx="10">
                  <c:v>8.882966910948257e-05</c:v>
                </c:pt>
                <c:pt idx="11">
                  <c:v>0.0005329780146568954</c:v>
                </c:pt>
                <c:pt idx="12">
                  <c:v>4.441483455474128e-05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0.2923433874709977</c:v>
                </c:pt>
                <c:pt idx="1">
                  <c:v>0.3062645011600928</c:v>
                </c:pt>
                <c:pt idx="2">
                  <c:v>0.1160092807424594</c:v>
                </c:pt>
                <c:pt idx="3">
                  <c:v>0.06496519721577726</c:v>
                </c:pt>
                <c:pt idx="4">
                  <c:v>0.05568445475638051</c:v>
                </c:pt>
                <c:pt idx="5">
                  <c:v>0.03248259860788863</c:v>
                </c:pt>
                <c:pt idx="6">
                  <c:v>0.01624129930394431</c:v>
                </c:pt>
                <c:pt idx="7">
                  <c:v>0.03016241299303944</c:v>
                </c:pt>
                <c:pt idx="8">
                  <c:v>0.01392111368909513</c:v>
                </c:pt>
                <c:pt idx="9">
                  <c:v>0.01392111368909513</c:v>
                </c:pt>
                <c:pt idx="10">
                  <c:v>0.006960556844547564</c:v>
                </c:pt>
                <c:pt idx="11">
                  <c:v>0.03016241299303944</c:v>
                </c:pt>
                <c:pt idx="12">
                  <c:v>0.004640371229698376</c:v>
                </c:pt>
                <c:pt idx="13">
                  <c:v>0.004640371229698376</c:v>
                </c:pt>
                <c:pt idx="14">
                  <c:v>0.004640371229698376</c:v>
                </c:pt>
                <c:pt idx="15">
                  <c:v>0.004640371229698376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0.002320185614849188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0.8153698979591837</c:v>
                </c:pt>
                <c:pt idx="1">
                  <c:v>0.1440529336734694</c:v>
                </c:pt>
                <c:pt idx="2">
                  <c:v>0.02311862244897959</c:v>
                </c:pt>
                <c:pt idx="3">
                  <c:v>0.007772640306122449</c:v>
                </c:pt>
                <c:pt idx="4">
                  <c:v>0.004145408163265306</c:v>
                </c:pt>
                <c:pt idx="5">
                  <c:v>0.001514668367346939</c:v>
                </c:pt>
                <c:pt idx="6">
                  <c:v>0.001036352040816327</c:v>
                </c:pt>
                <c:pt idx="7">
                  <c:v>0.00155452806122449</c:v>
                </c:pt>
                <c:pt idx="8">
                  <c:v>0.0003985969387755102</c:v>
                </c:pt>
                <c:pt idx="9">
                  <c:v>0.0003188775510204081</c:v>
                </c:pt>
                <c:pt idx="10">
                  <c:v>0.0001594387755102041</c:v>
                </c:pt>
                <c:pt idx="11">
                  <c:v>0.0005181760204081633</c:v>
                </c:pt>
                <c:pt idx="12">
                  <c:v>3.985969387755102e-05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0.2923433874709977</c:v>
                </c:pt>
                <c:pt idx="1">
                  <c:v>0.3062645011600928</c:v>
                </c:pt>
                <c:pt idx="2">
                  <c:v>0.1160092807424594</c:v>
                </c:pt>
                <c:pt idx="3">
                  <c:v>0.06496519721577726</c:v>
                </c:pt>
                <c:pt idx="4">
                  <c:v>0.05568445475638051</c:v>
                </c:pt>
                <c:pt idx="5">
                  <c:v>0.03248259860788863</c:v>
                </c:pt>
                <c:pt idx="6">
                  <c:v>0.01624129930394431</c:v>
                </c:pt>
                <c:pt idx="7">
                  <c:v>0.03016241299303944</c:v>
                </c:pt>
                <c:pt idx="8">
                  <c:v>0.01392111368909513</c:v>
                </c:pt>
                <c:pt idx="9">
                  <c:v>0.01392111368909513</c:v>
                </c:pt>
                <c:pt idx="10">
                  <c:v>0.006960556844547564</c:v>
                </c:pt>
                <c:pt idx="11">
                  <c:v>0.03016241299303944</c:v>
                </c:pt>
                <c:pt idx="12">
                  <c:v>0.004640371229698376</c:v>
                </c:pt>
                <c:pt idx="13">
                  <c:v>0.004640371229698376</c:v>
                </c:pt>
                <c:pt idx="14">
                  <c:v>0.004640371229698376</c:v>
                </c:pt>
                <c:pt idx="15">
                  <c:v>0.004640371229698376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0.002320185614849188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0.8184765711747723</c:v>
                </c:pt>
                <c:pt idx="1">
                  <c:v>0.1435487452809238</c:v>
                </c:pt>
                <c:pt idx="2">
                  <c:v>0.02225183211192538</c:v>
                </c:pt>
                <c:pt idx="3">
                  <c:v>0.007594936708860759</c:v>
                </c:pt>
                <c:pt idx="4">
                  <c:v>0.003553186764379303</c:v>
                </c:pt>
                <c:pt idx="5">
                  <c:v>0.00137685987119698</c:v>
                </c:pt>
                <c:pt idx="6">
                  <c:v>0.0007550521874306018</c:v>
                </c:pt>
                <c:pt idx="7">
                  <c:v>0.001065956029313791</c:v>
                </c:pt>
                <c:pt idx="8">
                  <c:v>0.0003997335109926716</c:v>
                </c:pt>
                <c:pt idx="9">
                  <c:v>0.000310903841883189</c:v>
                </c:pt>
                <c:pt idx="10">
                  <c:v>8.882966910948257e-05</c:v>
                </c:pt>
                <c:pt idx="11">
                  <c:v>0.0005329780146568954</c:v>
                </c:pt>
                <c:pt idx="12">
                  <c:v>4.441483455474128e-05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0.2923433874709977</c:v>
                </c:pt>
                <c:pt idx="1">
                  <c:v>0.3062645011600928</c:v>
                </c:pt>
                <c:pt idx="2">
                  <c:v>0.1160092807424594</c:v>
                </c:pt>
                <c:pt idx="3">
                  <c:v>0.06496519721577726</c:v>
                </c:pt>
                <c:pt idx="4">
                  <c:v>0.05568445475638051</c:v>
                </c:pt>
                <c:pt idx="5">
                  <c:v>0.03248259860788863</c:v>
                </c:pt>
                <c:pt idx="6">
                  <c:v>0.01624129930394431</c:v>
                </c:pt>
                <c:pt idx="7">
                  <c:v>0.03016241299303944</c:v>
                </c:pt>
                <c:pt idx="8">
                  <c:v>0.01392111368909513</c:v>
                </c:pt>
                <c:pt idx="9">
                  <c:v>0.01392111368909513</c:v>
                </c:pt>
                <c:pt idx="10">
                  <c:v>0.006960556844547564</c:v>
                </c:pt>
                <c:pt idx="11">
                  <c:v>0.03016241299303944</c:v>
                </c:pt>
                <c:pt idx="12">
                  <c:v>0.004640371229698376</c:v>
                </c:pt>
                <c:pt idx="13">
                  <c:v>0.004640371229698376</c:v>
                </c:pt>
                <c:pt idx="14">
                  <c:v>0.004640371229698376</c:v>
                </c:pt>
                <c:pt idx="15">
                  <c:v>0.004640371229698376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0.7881849980567431</c:v>
                </c:pt>
                <c:pt idx="1">
                  <c:v>0.148464827050136</c:v>
                </c:pt>
                <c:pt idx="2">
                  <c:v>0.03070345899727944</c:v>
                </c:pt>
                <c:pt idx="3">
                  <c:v>0.009327633113097552</c:v>
                </c:pt>
                <c:pt idx="4">
                  <c:v>0.009327633113097552</c:v>
                </c:pt>
                <c:pt idx="5">
                  <c:v>0.002720559657986786</c:v>
                </c:pt>
                <c:pt idx="6">
                  <c:v>0.003497862417411582</c:v>
                </c:pt>
                <c:pt idx="7">
                  <c:v>0.00582977069568597</c:v>
                </c:pt>
                <c:pt idx="8">
                  <c:v>0.000388651379712398</c:v>
                </c:pt>
                <c:pt idx="9">
                  <c:v>0.000388651379712398</c:v>
                </c:pt>
                <c:pt idx="10">
                  <c:v>0.0007773027594247959</c:v>
                </c:pt>
                <c:pt idx="11">
                  <c:v>0.000388651379712398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'train_score_qcut'!$H$2:$H$21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0.0006920415224913495</c:v>
                </c:pt>
                <c:pt idx="4">
                  <c:v>0.001063829787234043</c:v>
                </c:pt>
                <c:pt idx="5">
                  <c:v>0.003928170594837262</c:v>
                </c:pt>
                <c:pt idx="6">
                  <c:v>0.005279831045406547</c:v>
                </c:pt>
                <c:pt idx="7">
                  <c:v>0.004914004914004914</c:v>
                </c:pt>
                <c:pt idx="8">
                  <c:v>0.007398975526465566</c:v>
                </c:pt>
                <c:pt idx="9">
                  <c:v>0.004830917874396135</c:v>
                </c:pt>
                <c:pt idx="10">
                  <c:v>0.008342022940563087</c:v>
                </c:pt>
                <c:pt idx="11">
                  <c:v>0.009009009009009009</c:v>
                </c:pt>
                <c:pt idx="12">
                  <c:v>0.009446693657219974</c:v>
                </c:pt>
                <c:pt idx="13">
                  <c:v>0.01482004234297812</c:v>
                </c:pt>
                <c:pt idx="14">
                  <c:v>0.01219512195121951</c:v>
                </c:pt>
                <c:pt idx="15">
                  <c:v>0.01880621422730989</c:v>
                </c:pt>
                <c:pt idx="16">
                  <c:v>0.02845528455284553</c:v>
                </c:pt>
                <c:pt idx="17">
                  <c:v>0.0352112676056338</c:v>
                </c:pt>
                <c:pt idx="18">
                  <c:v>0.0420032310177706</c:v>
                </c:pt>
                <c:pt idx="19">
                  <c:v>0.1452560873215785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'train_score_qcut'!$C$2:$C$21</c:f>
              <c:numCache>
                <c:formatCode>General</c:formatCode>
                <c:ptCount val="20"/>
                <c:pt idx="0">
                  <c:v>1567</c:v>
                </c:pt>
                <c:pt idx="1">
                  <c:v>990</c:v>
                </c:pt>
                <c:pt idx="2">
                  <c:v>907</c:v>
                </c:pt>
                <c:pt idx="3">
                  <c:v>1306</c:v>
                </c:pt>
                <c:pt idx="4">
                  <c:v>852</c:v>
                </c:pt>
                <c:pt idx="5">
                  <c:v>1584</c:v>
                </c:pt>
                <c:pt idx="6">
                  <c:v>1701</c:v>
                </c:pt>
                <c:pt idx="7">
                  <c:v>1103</c:v>
                </c:pt>
                <c:pt idx="8">
                  <c:v>1591</c:v>
                </c:pt>
                <c:pt idx="9">
                  <c:v>929</c:v>
                </c:pt>
                <c:pt idx="10">
                  <c:v>869</c:v>
                </c:pt>
                <c:pt idx="11">
                  <c:v>606</c:v>
                </c:pt>
                <c:pt idx="12">
                  <c:v>1297</c:v>
                </c:pt>
                <c:pt idx="13">
                  <c:v>1253</c:v>
                </c:pt>
                <c:pt idx="14">
                  <c:v>799</c:v>
                </c:pt>
                <c:pt idx="15">
                  <c:v>1074</c:v>
                </c:pt>
                <c:pt idx="16">
                  <c:v>1070</c:v>
                </c:pt>
                <c:pt idx="17">
                  <c:v>1122</c:v>
                </c:pt>
                <c:pt idx="18">
                  <c:v>1040</c:v>
                </c:pt>
                <c:pt idx="19">
                  <c:v>855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13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14</c:v>
                </c:pt>
                <c:pt idx="13">
                  <c:v>21</c:v>
                </c:pt>
                <c:pt idx="14">
                  <c:v>11</c:v>
                </c:pt>
                <c:pt idx="15">
                  <c:v>23</c:v>
                </c:pt>
                <c:pt idx="16">
                  <c:v>35</c:v>
                </c:pt>
                <c:pt idx="17">
                  <c:v>45</c:v>
                </c:pt>
                <c:pt idx="18">
                  <c:v>52</c:v>
                </c:pt>
                <c:pt idx="19">
                  <c:v>173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'train_score_qcut'!$N$2:$N$21</c:f>
              <c:numCache>
                <c:formatCode>General</c:formatCode>
                <c:ptCount val="20"/>
                <c:pt idx="0">
                  <c:v>1746</c:v>
                </c:pt>
                <c:pt idx="1">
                  <c:v>1111</c:v>
                </c:pt>
                <c:pt idx="2">
                  <c:v>1002</c:v>
                </c:pt>
                <c:pt idx="3">
                  <c:v>1444</c:v>
                </c:pt>
                <c:pt idx="4">
                  <c:v>939</c:v>
                </c:pt>
                <c:pt idx="5">
                  <c:v>1775</c:v>
                </c:pt>
                <c:pt idx="6">
                  <c:v>1884</c:v>
                </c:pt>
                <c:pt idx="7">
                  <c:v>1215</c:v>
                </c:pt>
                <c:pt idx="8">
                  <c:v>1744</c:v>
                </c:pt>
                <c:pt idx="9">
                  <c:v>1030</c:v>
                </c:pt>
                <c:pt idx="10">
                  <c:v>951</c:v>
                </c:pt>
                <c:pt idx="11">
                  <c:v>660</c:v>
                </c:pt>
                <c:pt idx="12">
                  <c:v>1468</c:v>
                </c:pt>
                <c:pt idx="13">
                  <c:v>1396</c:v>
                </c:pt>
                <c:pt idx="14">
                  <c:v>891</c:v>
                </c:pt>
                <c:pt idx="15">
                  <c:v>1200</c:v>
                </c:pt>
                <c:pt idx="16">
                  <c:v>1195</c:v>
                </c:pt>
                <c:pt idx="17">
                  <c:v>1233</c:v>
                </c:pt>
                <c:pt idx="18">
                  <c:v>1186</c:v>
                </c:pt>
                <c:pt idx="19">
                  <c:v>1018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13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14</c:v>
                </c:pt>
                <c:pt idx="13">
                  <c:v>21</c:v>
                </c:pt>
                <c:pt idx="14">
                  <c:v>11</c:v>
                </c:pt>
                <c:pt idx="15">
                  <c:v>23</c:v>
                </c:pt>
                <c:pt idx="16">
                  <c:v>35</c:v>
                </c:pt>
                <c:pt idx="17">
                  <c:v>45</c:v>
                </c:pt>
                <c:pt idx="18">
                  <c:v>52</c:v>
                </c:pt>
                <c:pt idx="19">
                  <c:v>173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'train_score_qcut'!$C$2:$C$21</c:f>
              <c:numCache>
                <c:formatCode>General</c:formatCode>
                <c:ptCount val="20"/>
                <c:pt idx="0">
                  <c:v>1567</c:v>
                </c:pt>
                <c:pt idx="1">
                  <c:v>990</c:v>
                </c:pt>
                <c:pt idx="2">
                  <c:v>907</c:v>
                </c:pt>
                <c:pt idx="3">
                  <c:v>1306</c:v>
                </c:pt>
                <c:pt idx="4">
                  <c:v>852</c:v>
                </c:pt>
                <c:pt idx="5">
                  <c:v>1584</c:v>
                </c:pt>
                <c:pt idx="6">
                  <c:v>1701</c:v>
                </c:pt>
                <c:pt idx="7">
                  <c:v>1103</c:v>
                </c:pt>
                <c:pt idx="8">
                  <c:v>1591</c:v>
                </c:pt>
                <c:pt idx="9">
                  <c:v>929</c:v>
                </c:pt>
                <c:pt idx="10">
                  <c:v>869</c:v>
                </c:pt>
                <c:pt idx="11">
                  <c:v>606</c:v>
                </c:pt>
                <c:pt idx="12">
                  <c:v>1297</c:v>
                </c:pt>
                <c:pt idx="13">
                  <c:v>1253</c:v>
                </c:pt>
                <c:pt idx="14">
                  <c:v>799</c:v>
                </c:pt>
                <c:pt idx="15">
                  <c:v>1074</c:v>
                </c:pt>
                <c:pt idx="16">
                  <c:v>1070</c:v>
                </c:pt>
                <c:pt idx="17">
                  <c:v>1122</c:v>
                </c:pt>
                <c:pt idx="18">
                  <c:v>1040</c:v>
                </c:pt>
                <c:pt idx="19">
                  <c:v>855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13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14</c:v>
                </c:pt>
                <c:pt idx="13">
                  <c:v>21</c:v>
                </c:pt>
                <c:pt idx="14">
                  <c:v>11</c:v>
                </c:pt>
                <c:pt idx="15">
                  <c:v>23</c:v>
                </c:pt>
                <c:pt idx="16">
                  <c:v>35</c:v>
                </c:pt>
                <c:pt idx="17">
                  <c:v>45</c:v>
                </c:pt>
                <c:pt idx="18">
                  <c:v>52</c:v>
                </c:pt>
                <c:pt idx="19">
                  <c:v>173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'train_score_qcut'!$E$2:$E$21</c:f>
              <c:numCache>
                <c:formatCode>General</c:formatCode>
                <c:ptCount val="20"/>
                <c:pt idx="0">
                  <c:v>179</c:v>
                </c:pt>
                <c:pt idx="1">
                  <c:v>121</c:v>
                </c:pt>
                <c:pt idx="2">
                  <c:v>95</c:v>
                </c:pt>
                <c:pt idx="3">
                  <c:v>138</c:v>
                </c:pt>
                <c:pt idx="4">
                  <c:v>87</c:v>
                </c:pt>
                <c:pt idx="5">
                  <c:v>191</c:v>
                </c:pt>
                <c:pt idx="6">
                  <c:v>183</c:v>
                </c:pt>
                <c:pt idx="7">
                  <c:v>112</c:v>
                </c:pt>
                <c:pt idx="8">
                  <c:v>153</c:v>
                </c:pt>
                <c:pt idx="9">
                  <c:v>101</c:v>
                </c:pt>
                <c:pt idx="10">
                  <c:v>82</c:v>
                </c:pt>
                <c:pt idx="11">
                  <c:v>54</c:v>
                </c:pt>
                <c:pt idx="12">
                  <c:v>171</c:v>
                </c:pt>
                <c:pt idx="13">
                  <c:v>143</c:v>
                </c:pt>
                <c:pt idx="14">
                  <c:v>92</c:v>
                </c:pt>
                <c:pt idx="15">
                  <c:v>126</c:v>
                </c:pt>
                <c:pt idx="16">
                  <c:v>125</c:v>
                </c:pt>
                <c:pt idx="17">
                  <c:v>111</c:v>
                </c:pt>
                <c:pt idx="18">
                  <c:v>146</c:v>
                </c:pt>
                <c:pt idx="19">
                  <c:v>163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'train_score_qcut'!$L$2:$L$21</c:f>
              <c:numCache>
                <c:formatCode>General</c:formatCode>
                <c:ptCount val="20"/>
                <c:pt idx="0">
                  <c:v>0.0695980457472796</c:v>
                </c:pt>
                <c:pt idx="1">
                  <c:v>0.04397068620919387</c:v>
                </c:pt>
                <c:pt idx="2">
                  <c:v>0.04028425494115034</c:v>
                </c:pt>
                <c:pt idx="3">
                  <c:v>0.05800577392849211</c:v>
                </c:pt>
                <c:pt idx="4">
                  <c:v>0.03784143904063957</c:v>
                </c:pt>
                <c:pt idx="5">
                  <c:v>0.07035309793471019</c:v>
                </c:pt>
                <c:pt idx="6">
                  <c:v>0.07554963357761492</c:v>
                </c:pt>
                <c:pt idx="7">
                  <c:v>0.04898956251387963</c:v>
                </c:pt>
                <c:pt idx="8">
                  <c:v>0.07066400177659338</c:v>
                </c:pt>
                <c:pt idx="9">
                  <c:v>0.04126138130135465</c:v>
                </c:pt>
                <c:pt idx="10">
                  <c:v>0.03859649122807018</c:v>
                </c:pt>
                <c:pt idx="11">
                  <c:v>0.02691538974017322</c:v>
                </c:pt>
                <c:pt idx="12">
                  <c:v>0.05760604041749944</c:v>
                </c:pt>
                <c:pt idx="13">
                  <c:v>0.05565178769709083</c:v>
                </c:pt>
                <c:pt idx="14">
                  <c:v>0.03548745280923828</c:v>
                </c:pt>
                <c:pt idx="15">
                  <c:v>0.04770153231179214</c:v>
                </c:pt>
                <c:pt idx="16">
                  <c:v>0.04752387297357318</c:v>
                </c:pt>
                <c:pt idx="17">
                  <c:v>0.04983344437041972</c:v>
                </c:pt>
                <c:pt idx="18">
                  <c:v>0.04619142793693094</c:v>
                </c:pt>
                <c:pt idx="19">
                  <c:v>0.0379746835443038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0.002320185614849188</c:v>
                </c:pt>
                <c:pt idx="4">
                  <c:v>0.002320185614849188</c:v>
                </c:pt>
                <c:pt idx="5">
                  <c:v>0.01624129930394431</c:v>
                </c:pt>
                <c:pt idx="6">
                  <c:v>0.02320185614849188</c:v>
                </c:pt>
                <c:pt idx="7">
                  <c:v>0.01392111368909513</c:v>
                </c:pt>
                <c:pt idx="8">
                  <c:v>0.03016241299303944</c:v>
                </c:pt>
                <c:pt idx="9">
                  <c:v>0.01160092807424594</c:v>
                </c:pt>
                <c:pt idx="10">
                  <c:v>0.0185614849187935</c:v>
                </c:pt>
                <c:pt idx="11">
                  <c:v>0.01392111368909513</c:v>
                </c:pt>
                <c:pt idx="12">
                  <c:v>0.03248259860788863</c:v>
                </c:pt>
                <c:pt idx="13">
                  <c:v>0.04872389791183294</c:v>
                </c:pt>
                <c:pt idx="14">
                  <c:v>0.02552204176334107</c:v>
                </c:pt>
                <c:pt idx="15">
                  <c:v>0.05336426914153132</c:v>
                </c:pt>
                <c:pt idx="16">
                  <c:v>0.08120649651972157</c:v>
                </c:pt>
                <c:pt idx="17">
                  <c:v>0.1044083526682135</c:v>
                </c:pt>
                <c:pt idx="18">
                  <c:v>0.1206496519721578</c:v>
                </c:pt>
                <c:pt idx="19">
                  <c:v>0.4013921113689095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'train_score_qcut'!$O$2:$O$21</c:f>
              <c:numCache>
                <c:formatCode>General</c:formatCode>
                <c:ptCount val="20"/>
                <c:pt idx="0">
                  <c:v>0.06959502551020408</c:v>
                </c:pt>
                <c:pt idx="1">
                  <c:v>0.04428411989795918</c:v>
                </c:pt>
                <c:pt idx="2">
                  <c:v>0.03993941326530612</c:v>
                </c:pt>
                <c:pt idx="3">
                  <c:v>0.05755739795918367</c:v>
                </c:pt>
                <c:pt idx="4">
                  <c:v>0.03742825255102041</c:v>
                </c:pt>
                <c:pt idx="5">
                  <c:v>0.07075095663265306</c:v>
                </c:pt>
                <c:pt idx="6">
                  <c:v>0.07509566326530612</c:v>
                </c:pt>
                <c:pt idx="7">
                  <c:v>0.04842952806122449</c:v>
                </c:pt>
                <c:pt idx="8">
                  <c:v>0.06951530612244898</c:v>
                </c:pt>
                <c:pt idx="9">
                  <c:v>0.04105548469387755</c:v>
                </c:pt>
                <c:pt idx="10">
                  <c:v>0.03790656887755102</c:v>
                </c:pt>
                <c:pt idx="11">
                  <c:v>0.02630739795918367</c:v>
                </c:pt>
                <c:pt idx="12">
                  <c:v>0.0585140306122449</c:v>
                </c:pt>
                <c:pt idx="13">
                  <c:v>0.05564413265306122</c:v>
                </c:pt>
                <c:pt idx="14">
                  <c:v>0.03551498724489796</c:v>
                </c:pt>
                <c:pt idx="15">
                  <c:v>0.04783163265306122</c:v>
                </c:pt>
                <c:pt idx="16">
                  <c:v>0.04763233418367347</c:v>
                </c:pt>
                <c:pt idx="17">
                  <c:v>0.04914700255102041</c:v>
                </c:pt>
                <c:pt idx="18">
                  <c:v>0.04727359693877551</c:v>
                </c:pt>
                <c:pt idx="19">
                  <c:v>0.04057716836734694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0.002320185614849188</c:v>
                </c:pt>
                <c:pt idx="4">
                  <c:v>0.002320185614849188</c:v>
                </c:pt>
                <c:pt idx="5">
                  <c:v>0.01624129930394431</c:v>
                </c:pt>
                <c:pt idx="6">
                  <c:v>0.02320185614849188</c:v>
                </c:pt>
                <c:pt idx="7">
                  <c:v>0.01392111368909513</c:v>
                </c:pt>
                <c:pt idx="8">
                  <c:v>0.03016241299303944</c:v>
                </c:pt>
                <c:pt idx="9">
                  <c:v>0.01160092807424594</c:v>
                </c:pt>
                <c:pt idx="10">
                  <c:v>0.0185614849187935</c:v>
                </c:pt>
                <c:pt idx="11">
                  <c:v>0.01392111368909513</c:v>
                </c:pt>
                <c:pt idx="12">
                  <c:v>0.03248259860788863</c:v>
                </c:pt>
                <c:pt idx="13">
                  <c:v>0.04872389791183294</c:v>
                </c:pt>
                <c:pt idx="14">
                  <c:v>0.02552204176334107</c:v>
                </c:pt>
                <c:pt idx="15">
                  <c:v>0.05336426914153132</c:v>
                </c:pt>
                <c:pt idx="16">
                  <c:v>0.08120649651972157</c:v>
                </c:pt>
                <c:pt idx="17">
                  <c:v>0.1044083526682135</c:v>
                </c:pt>
                <c:pt idx="18">
                  <c:v>0.1206496519721578</c:v>
                </c:pt>
                <c:pt idx="19">
                  <c:v>0.4013921113689095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'train_score_uncut'!$M$2:$M$158</c:f>
              <c:numCache>
                <c:formatCode>General</c:formatCode>
                <c:ptCount val="157"/>
                <c:pt idx="0">
                  <c:v>4</c:v>
                </c:pt>
                <c:pt idx="1">
                  <c:v>239</c:v>
                </c:pt>
                <c:pt idx="2">
                  <c:v>652</c:v>
                </c:pt>
                <c:pt idx="3">
                  <c:v>851</c:v>
                </c:pt>
                <c:pt idx="4">
                  <c:v>1111</c:v>
                </c:pt>
                <c:pt idx="5">
                  <c:v>1002</c:v>
                </c:pt>
                <c:pt idx="6">
                  <c:v>1444</c:v>
                </c:pt>
                <c:pt idx="7">
                  <c:v>939</c:v>
                </c:pt>
                <c:pt idx="8">
                  <c:v>1775</c:v>
                </c:pt>
                <c:pt idx="9">
                  <c:v>1884</c:v>
                </c:pt>
                <c:pt idx="10">
                  <c:v>1215</c:v>
                </c:pt>
                <c:pt idx="11">
                  <c:v>1744</c:v>
                </c:pt>
                <c:pt idx="12">
                  <c:v>1030</c:v>
                </c:pt>
                <c:pt idx="13">
                  <c:v>951</c:v>
                </c:pt>
                <c:pt idx="14">
                  <c:v>660</c:v>
                </c:pt>
                <c:pt idx="15">
                  <c:v>446</c:v>
                </c:pt>
                <c:pt idx="16">
                  <c:v>1022</c:v>
                </c:pt>
                <c:pt idx="17">
                  <c:v>302</c:v>
                </c:pt>
                <c:pt idx="18">
                  <c:v>328</c:v>
                </c:pt>
                <c:pt idx="19">
                  <c:v>766</c:v>
                </c:pt>
                <c:pt idx="20">
                  <c:v>293</c:v>
                </c:pt>
                <c:pt idx="21">
                  <c:v>407</c:v>
                </c:pt>
                <c:pt idx="22">
                  <c:v>191</c:v>
                </c:pt>
                <c:pt idx="23">
                  <c:v>456</c:v>
                </c:pt>
                <c:pt idx="24">
                  <c:v>228</c:v>
                </c:pt>
                <c:pt idx="25">
                  <c:v>94</c:v>
                </c:pt>
                <c:pt idx="26">
                  <c:v>137</c:v>
                </c:pt>
                <c:pt idx="27">
                  <c:v>285</c:v>
                </c:pt>
                <c:pt idx="28">
                  <c:v>251</c:v>
                </c:pt>
                <c:pt idx="29">
                  <c:v>107</c:v>
                </c:pt>
                <c:pt idx="30">
                  <c:v>229</c:v>
                </c:pt>
                <c:pt idx="31">
                  <c:v>386</c:v>
                </c:pt>
                <c:pt idx="32">
                  <c:v>222</c:v>
                </c:pt>
                <c:pt idx="33">
                  <c:v>285</c:v>
                </c:pt>
                <c:pt idx="34">
                  <c:v>84</c:v>
                </c:pt>
                <c:pt idx="35">
                  <c:v>128</c:v>
                </c:pt>
                <c:pt idx="36">
                  <c:v>368</c:v>
                </c:pt>
                <c:pt idx="37">
                  <c:v>368</c:v>
                </c:pt>
                <c:pt idx="38">
                  <c:v>47</c:v>
                </c:pt>
                <c:pt idx="39">
                  <c:v>58</c:v>
                </c:pt>
                <c:pt idx="40">
                  <c:v>72</c:v>
                </c:pt>
                <c:pt idx="41">
                  <c:v>52</c:v>
                </c:pt>
                <c:pt idx="42">
                  <c:v>306</c:v>
                </c:pt>
                <c:pt idx="43">
                  <c:v>17</c:v>
                </c:pt>
                <c:pt idx="44">
                  <c:v>60</c:v>
                </c:pt>
                <c:pt idx="45">
                  <c:v>54</c:v>
                </c:pt>
                <c:pt idx="46">
                  <c:v>66</c:v>
                </c:pt>
                <c:pt idx="47">
                  <c:v>29</c:v>
                </c:pt>
                <c:pt idx="48">
                  <c:v>47</c:v>
                </c:pt>
                <c:pt idx="49">
                  <c:v>10</c:v>
                </c:pt>
                <c:pt idx="50">
                  <c:v>33</c:v>
                </c:pt>
                <c:pt idx="51">
                  <c:v>7</c:v>
                </c:pt>
                <c:pt idx="52">
                  <c:v>60</c:v>
                </c:pt>
                <c:pt idx="53">
                  <c:v>223</c:v>
                </c:pt>
                <c:pt idx="54">
                  <c:v>45</c:v>
                </c:pt>
                <c:pt idx="55">
                  <c:v>11</c:v>
                </c:pt>
                <c:pt idx="56">
                  <c:v>40</c:v>
                </c:pt>
                <c:pt idx="57">
                  <c:v>22</c:v>
                </c:pt>
                <c:pt idx="58">
                  <c:v>22</c:v>
                </c:pt>
                <c:pt idx="59">
                  <c:v>101</c:v>
                </c:pt>
                <c:pt idx="60">
                  <c:v>26</c:v>
                </c:pt>
                <c:pt idx="61">
                  <c:v>3</c:v>
                </c:pt>
                <c:pt idx="62">
                  <c:v>25</c:v>
                </c:pt>
                <c:pt idx="63">
                  <c:v>25</c:v>
                </c:pt>
                <c:pt idx="64">
                  <c:v>18</c:v>
                </c:pt>
                <c:pt idx="65">
                  <c:v>8</c:v>
                </c:pt>
                <c:pt idx="66">
                  <c:v>124</c:v>
                </c:pt>
                <c:pt idx="67">
                  <c:v>8</c:v>
                </c:pt>
                <c:pt idx="68">
                  <c:v>53</c:v>
                </c:pt>
                <c:pt idx="69">
                  <c:v>22</c:v>
                </c:pt>
                <c:pt idx="70">
                  <c:v>3</c:v>
                </c:pt>
                <c:pt idx="71">
                  <c:v>21</c:v>
                </c:pt>
                <c:pt idx="72">
                  <c:v>10</c:v>
                </c:pt>
                <c:pt idx="73">
                  <c:v>21</c:v>
                </c:pt>
                <c:pt idx="74">
                  <c:v>17</c:v>
                </c:pt>
                <c:pt idx="75">
                  <c:v>7</c:v>
                </c:pt>
                <c:pt idx="76">
                  <c:v>12</c:v>
                </c:pt>
                <c:pt idx="77">
                  <c:v>2</c:v>
                </c:pt>
                <c:pt idx="78">
                  <c:v>4</c:v>
                </c:pt>
                <c:pt idx="79">
                  <c:v>17</c:v>
                </c:pt>
                <c:pt idx="80">
                  <c:v>27</c:v>
                </c:pt>
                <c:pt idx="81">
                  <c:v>3</c:v>
                </c:pt>
                <c:pt idx="82">
                  <c:v>2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</c:v>
                </c:pt>
                <c:pt idx="87">
                  <c:v>9</c:v>
                </c:pt>
                <c:pt idx="88">
                  <c:v>5</c:v>
                </c:pt>
                <c:pt idx="89">
                  <c:v>13</c:v>
                </c:pt>
                <c:pt idx="90">
                  <c:v>13</c:v>
                </c:pt>
                <c:pt idx="91">
                  <c:v>19</c:v>
                </c:pt>
                <c:pt idx="92">
                  <c:v>21</c:v>
                </c:pt>
                <c:pt idx="93">
                  <c:v>1</c:v>
                </c:pt>
                <c:pt idx="94">
                  <c:v>5</c:v>
                </c:pt>
                <c:pt idx="95">
                  <c:v>5</c:v>
                </c:pt>
                <c:pt idx="96">
                  <c:v>7</c:v>
                </c:pt>
                <c:pt idx="97">
                  <c:v>13</c:v>
                </c:pt>
                <c:pt idx="98">
                  <c:v>1</c:v>
                </c:pt>
                <c:pt idx="99">
                  <c:v>5</c:v>
                </c:pt>
                <c:pt idx="100">
                  <c:v>1</c:v>
                </c:pt>
                <c:pt idx="101">
                  <c:v>0</c:v>
                </c:pt>
                <c:pt idx="102">
                  <c:v>6</c:v>
                </c:pt>
                <c:pt idx="103">
                  <c:v>1</c:v>
                </c:pt>
                <c:pt idx="104">
                  <c:v>3</c:v>
                </c:pt>
                <c:pt idx="105">
                  <c:v>0</c:v>
                </c:pt>
                <c:pt idx="106">
                  <c:v>5</c:v>
                </c:pt>
                <c:pt idx="107">
                  <c:v>1</c:v>
                </c:pt>
                <c:pt idx="108">
                  <c:v>35</c:v>
                </c:pt>
                <c:pt idx="109">
                  <c:v>9</c:v>
                </c:pt>
                <c:pt idx="110">
                  <c:v>6</c:v>
                </c:pt>
                <c:pt idx="111">
                  <c:v>7</c:v>
                </c:pt>
                <c:pt idx="112">
                  <c:v>4</c:v>
                </c:pt>
                <c:pt idx="113">
                  <c:v>2</c:v>
                </c:pt>
                <c:pt idx="114">
                  <c:v>1</c:v>
                </c:pt>
                <c:pt idx="115">
                  <c:v>8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3</c:v>
                </c:pt>
                <c:pt idx="120">
                  <c:v>7</c:v>
                </c:pt>
                <c:pt idx="121">
                  <c:v>4</c:v>
                </c:pt>
                <c:pt idx="122">
                  <c:v>2</c:v>
                </c:pt>
                <c:pt idx="123">
                  <c:v>1</c:v>
                </c:pt>
                <c:pt idx="124">
                  <c:v>4</c:v>
                </c:pt>
                <c:pt idx="125">
                  <c:v>7</c:v>
                </c:pt>
                <c:pt idx="126">
                  <c:v>4</c:v>
                </c:pt>
                <c:pt idx="127">
                  <c:v>4</c:v>
                </c:pt>
                <c:pt idx="128">
                  <c:v>15</c:v>
                </c:pt>
                <c:pt idx="129">
                  <c:v>1</c:v>
                </c:pt>
                <c:pt idx="130">
                  <c:v>7</c:v>
                </c:pt>
                <c:pt idx="131">
                  <c:v>5</c:v>
                </c:pt>
                <c:pt idx="132">
                  <c:v>1</c:v>
                </c:pt>
                <c:pt idx="133">
                  <c:v>1</c:v>
                </c:pt>
                <c:pt idx="134">
                  <c:v>2</c:v>
                </c:pt>
                <c:pt idx="135">
                  <c:v>7</c:v>
                </c:pt>
                <c:pt idx="136">
                  <c:v>5</c:v>
                </c:pt>
                <c:pt idx="137">
                  <c:v>1</c:v>
                </c:pt>
                <c:pt idx="138">
                  <c:v>4</c:v>
                </c:pt>
                <c:pt idx="139">
                  <c:v>3</c:v>
                </c:pt>
                <c:pt idx="140">
                  <c:v>0</c:v>
                </c:pt>
                <c:pt idx="141">
                  <c:v>5</c:v>
                </c:pt>
                <c:pt idx="142">
                  <c:v>0</c:v>
                </c:pt>
                <c:pt idx="143">
                  <c:v>0</c:v>
                </c:pt>
                <c:pt idx="144">
                  <c:v>4</c:v>
                </c:pt>
                <c:pt idx="145">
                  <c:v>0</c:v>
                </c:pt>
                <c:pt idx="146">
                  <c:v>3</c:v>
                </c:pt>
                <c:pt idx="147">
                  <c:v>2</c:v>
                </c:pt>
                <c:pt idx="148">
                  <c:v>3</c:v>
                </c:pt>
                <c:pt idx="149">
                  <c:v>1</c:v>
                </c:pt>
                <c:pt idx="150">
                  <c:v>4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'train_score_uncut'!$C$2:$C$158</c:f>
              <c:numCache>
                <c:formatCode>General</c:formatCode>
                <c:ptCount val="1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10</c:v>
                </c:pt>
                <c:pt idx="10">
                  <c:v>6</c:v>
                </c:pt>
                <c:pt idx="11">
                  <c:v>13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13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  <c:pt idx="27">
                  <c:v>7</c:v>
                </c:pt>
                <c:pt idx="28">
                  <c:v>8</c:v>
                </c:pt>
                <c:pt idx="29">
                  <c:v>2</c:v>
                </c:pt>
                <c:pt idx="30">
                  <c:v>6</c:v>
                </c:pt>
                <c:pt idx="31">
                  <c:v>10</c:v>
                </c:pt>
                <c:pt idx="32">
                  <c:v>9</c:v>
                </c:pt>
                <c:pt idx="33">
                  <c:v>11</c:v>
                </c:pt>
                <c:pt idx="34">
                  <c:v>6</c:v>
                </c:pt>
                <c:pt idx="35">
                  <c:v>2</c:v>
                </c:pt>
                <c:pt idx="36">
                  <c:v>14</c:v>
                </c:pt>
                <c:pt idx="37">
                  <c:v>12</c:v>
                </c:pt>
                <c:pt idx="38">
                  <c:v>0</c:v>
                </c:pt>
                <c:pt idx="39">
                  <c:v>6</c:v>
                </c:pt>
                <c:pt idx="40">
                  <c:v>4</c:v>
                </c:pt>
                <c:pt idx="41">
                  <c:v>3</c:v>
                </c:pt>
                <c:pt idx="42">
                  <c:v>10</c:v>
                </c:pt>
                <c:pt idx="43">
                  <c:v>1</c:v>
                </c:pt>
                <c:pt idx="44">
                  <c:v>3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  <c:pt idx="52">
                  <c:v>4</c:v>
                </c:pt>
                <c:pt idx="53">
                  <c:v>13</c:v>
                </c:pt>
                <c:pt idx="54">
                  <c:v>3</c:v>
                </c:pt>
                <c:pt idx="55">
                  <c:v>1</c:v>
                </c:pt>
                <c:pt idx="56">
                  <c:v>4</c:v>
                </c:pt>
                <c:pt idx="57">
                  <c:v>1</c:v>
                </c:pt>
                <c:pt idx="58">
                  <c:v>1</c:v>
                </c:pt>
                <c:pt idx="59">
                  <c:v>5</c:v>
                </c:pt>
                <c:pt idx="60">
                  <c:v>1</c:v>
                </c:pt>
                <c:pt idx="61">
                  <c:v>0</c:v>
                </c:pt>
                <c:pt idx="62">
                  <c:v>3</c:v>
                </c:pt>
                <c:pt idx="63">
                  <c:v>4</c:v>
                </c:pt>
                <c:pt idx="64">
                  <c:v>3</c:v>
                </c:pt>
                <c:pt idx="65">
                  <c:v>2</c:v>
                </c:pt>
                <c:pt idx="66">
                  <c:v>9</c:v>
                </c:pt>
                <c:pt idx="67">
                  <c:v>0</c:v>
                </c:pt>
                <c:pt idx="68">
                  <c:v>6</c:v>
                </c:pt>
                <c:pt idx="69">
                  <c:v>2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3</c:v>
                </c:pt>
                <c:pt idx="74">
                  <c:v>1</c:v>
                </c:pt>
                <c:pt idx="75">
                  <c:v>0</c:v>
                </c:pt>
                <c:pt idx="76">
                  <c:v>3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4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0</c:v>
                </c:pt>
                <c:pt idx="89">
                  <c:v>2</c:v>
                </c:pt>
                <c:pt idx="90">
                  <c:v>3</c:v>
                </c:pt>
                <c:pt idx="91">
                  <c:v>4</c:v>
                </c:pt>
                <c:pt idx="92">
                  <c:v>4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6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4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2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2</c:v>
                </c:pt>
                <c:pt idx="127">
                  <c:v>0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2</c:v>
                </c:pt>
                <c:pt idx="137">
                  <c:v>1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5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'train_score_qcut'!$L$2:$L$21</c:f>
              <c:numCache>
                <c:formatCode>General</c:formatCode>
                <c:ptCount val="20"/>
                <c:pt idx="0">
                  <c:v>0.0695980457472796</c:v>
                </c:pt>
                <c:pt idx="1">
                  <c:v>0.04397068620919387</c:v>
                </c:pt>
                <c:pt idx="2">
                  <c:v>0.04028425494115034</c:v>
                </c:pt>
                <c:pt idx="3">
                  <c:v>0.05800577392849211</c:v>
                </c:pt>
                <c:pt idx="4">
                  <c:v>0.03784143904063957</c:v>
                </c:pt>
                <c:pt idx="5">
                  <c:v>0.07035309793471019</c:v>
                </c:pt>
                <c:pt idx="6">
                  <c:v>0.07554963357761492</c:v>
                </c:pt>
                <c:pt idx="7">
                  <c:v>0.04898956251387963</c:v>
                </c:pt>
                <c:pt idx="8">
                  <c:v>0.07066400177659338</c:v>
                </c:pt>
                <c:pt idx="9">
                  <c:v>0.04126138130135465</c:v>
                </c:pt>
                <c:pt idx="10">
                  <c:v>0.03859649122807018</c:v>
                </c:pt>
                <c:pt idx="11">
                  <c:v>0.02691538974017322</c:v>
                </c:pt>
                <c:pt idx="12">
                  <c:v>0.05760604041749944</c:v>
                </c:pt>
                <c:pt idx="13">
                  <c:v>0.05565178769709083</c:v>
                </c:pt>
                <c:pt idx="14">
                  <c:v>0.03548745280923828</c:v>
                </c:pt>
                <c:pt idx="15">
                  <c:v>0.04770153231179214</c:v>
                </c:pt>
                <c:pt idx="16">
                  <c:v>0.04752387297357318</c:v>
                </c:pt>
                <c:pt idx="17">
                  <c:v>0.04983344437041972</c:v>
                </c:pt>
                <c:pt idx="18">
                  <c:v>0.04619142793693094</c:v>
                </c:pt>
                <c:pt idx="19">
                  <c:v>0.0379746835443038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0.002320185614849188</c:v>
                </c:pt>
                <c:pt idx="4">
                  <c:v>0.002320185614849188</c:v>
                </c:pt>
                <c:pt idx="5">
                  <c:v>0.01624129930394431</c:v>
                </c:pt>
                <c:pt idx="6">
                  <c:v>0.02320185614849188</c:v>
                </c:pt>
                <c:pt idx="7">
                  <c:v>0.01392111368909513</c:v>
                </c:pt>
                <c:pt idx="8">
                  <c:v>0.03016241299303944</c:v>
                </c:pt>
                <c:pt idx="9">
                  <c:v>0.01160092807424594</c:v>
                </c:pt>
                <c:pt idx="10">
                  <c:v>0.0185614849187935</c:v>
                </c:pt>
                <c:pt idx="11">
                  <c:v>0.01392111368909513</c:v>
                </c:pt>
                <c:pt idx="12">
                  <c:v>0.03248259860788863</c:v>
                </c:pt>
                <c:pt idx="13">
                  <c:v>0.04872389791183294</c:v>
                </c:pt>
                <c:pt idx="14">
                  <c:v>0.02552204176334107</c:v>
                </c:pt>
                <c:pt idx="15">
                  <c:v>0.05336426914153132</c:v>
                </c:pt>
                <c:pt idx="16">
                  <c:v>0.08120649651972157</c:v>
                </c:pt>
                <c:pt idx="17">
                  <c:v>0.1044083526682135</c:v>
                </c:pt>
                <c:pt idx="18">
                  <c:v>0.1206496519721578</c:v>
                </c:pt>
                <c:pt idx="19">
                  <c:v>0.4013921113689095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'train_score_qcut'!$M$2:$M$21</c:f>
              <c:numCache>
                <c:formatCode>General</c:formatCode>
                <c:ptCount val="20"/>
                <c:pt idx="0">
                  <c:v>0.06956859696851923</c:v>
                </c:pt>
                <c:pt idx="1">
                  <c:v>0.04702681694520015</c:v>
                </c:pt>
                <c:pt idx="2">
                  <c:v>0.0369218810726778</c:v>
                </c:pt>
                <c:pt idx="3">
                  <c:v>0.05363389040031092</c:v>
                </c:pt>
                <c:pt idx="4">
                  <c:v>0.03381267003497863</c:v>
                </c:pt>
                <c:pt idx="5">
                  <c:v>0.07423241352506801</c:v>
                </c:pt>
                <c:pt idx="6">
                  <c:v>0.07112320248736884</c:v>
                </c:pt>
                <c:pt idx="7">
                  <c:v>0.04352895452778857</c:v>
                </c:pt>
                <c:pt idx="8">
                  <c:v>0.05946366109599689</c:v>
                </c:pt>
                <c:pt idx="9">
                  <c:v>0.0392537893509522</c:v>
                </c:pt>
                <c:pt idx="10">
                  <c:v>0.03186941313641663</c:v>
                </c:pt>
                <c:pt idx="11">
                  <c:v>0.02098717450446949</c:v>
                </c:pt>
                <c:pt idx="12">
                  <c:v>0.06645938593082006</c:v>
                </c:pt>
                <c:pt idx="13">
                  <c:v>0.05557714729887291</c:v>
                </c:pt>
                <c:pt idx="14">
                  <c:v>0.03575592693354061</c:v>
                </c:pt>
                <c:pt idx="15">
                  <c:v>0.04897007384376215</c:v>
                </c:pt>
                <c:pt idx="16">
                  <c:v>0.04858142246404975</c:v>
                </c:pt>
                <c:pt idx="17">
                  <c:v>0.04314030314807617</c:v>
                </c:pt>
                <c:pt idx="18">
                  <c:v>0.0567431014380101</c:v>
                </c:pt>
                <c:pt idx="19">
                  <c:v>0.06335017489312086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0.003</c:v>
                </c:pt>
                <c:pt idx="1">
                  <c:v>0.004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0.008999999999999999</c:v>
                </c:pt>
                <c:pt idx="7">
                  <c:v>0.01</c:v>
                </c:pt>
                <c:pt idx="8">
                  <c:v>0.011</c:v>
                </c:pt>
                <c:pt idx="9">
                  <c:v>0.012</c:v>
                </c:pt>
                <c:pt idx="10">
                  <c:v>0.013</c:v>
                </c:pt>
                <c:pt idx="11">
                  <c:v>0.014</c:v>
                </c:pt>
                <c:pt idx="12">
                  <c:v>0.016</c:v>
                </c:pt>
                <c:pt idx="13">
                  <c:v>0.019</c:v>
                </c:pt>
                <c:pt idx="14">
                  <c:v>0.022</c:v>
                </c:pt>
                <c:pt idx="15">
                  <c:v>0.027</c:v>
                </c:pt>
                <c:pt idx="16">
                  <c:v>0.032</c:v>
                </c:pt>
                <c:pt idx="17">
                  <c:v>0.037</c:v>
                </c:pt>
                <c:pt idx="18">
                  <c:v>0.054</c:v>
                </c:pt>
              </c:numCache>
            </c:numRef>
          </c:cat>
          <c:val>
            <c:numRef>
              <c:f>'train_classification_report'!$F$2:$F$20</c:f>
              <c:numCache>
                <c:formatCode>General</c:formatCode>
                <c:ptCount val="19"/>
                <c:pt idx="0">
                  <c:v>0.08707399982567768</c:v>
                </c:pt>
                <c:pt idx="1">
                  <c:v>0.1302187745140765</c:v>
                </c:pt>
                <c:pt idx="2">
                  <c:v>0.1697463610215288</c:v>
                </c:pt>
                <c:pt idx="3">
                  <c:v>0.2266190185653273</c:v>
                </c:pt>
                <c:pt idx="4">
                  <c:v>0.263706092565153</c:v>
                </c:pt>
                <c:pt idx="5">
                  <c:v>0.3324326680031378</c:v>
                </c:pt>
                <c:pt idx="6">
                  <c:v>0.4061274296173625</c:v>
                </c:pt>
                <c:pt idx="7">
                  <c:v>0.4539353264185479</c:v>
                </c:pt>
                <c:pt idx="8">
                  <c:v>0.5227054824370261</c:v>
                </c:pt>
                <c:pt idx="9">
                  <c:v>0.5629739388128649</c:v>
                </c:pt>
                <c:pt idx="10">
                  <c:v>0.6004968186176239</c:v>
                </c:pt>
                <c:pt idx="11">
                  <c:v>0.6266451669136233</c:v>
                </c:pt>
                <c:pt idx="12">
                  <c:v>0.6825590516865685</c:v>
                </c:pt>
                <c:pt idx="13">
                  <c:v>0.7362503268543537</c:v>
                </c:pt>
                <c:pt idx="14">
                  <c:v>0.7705918242830995</c:v>
                </c:pt>
                <c:pt idx="15">
                  <c:v>0.8163950143815916</c:v>
                </c:pt>
                <c:pt idx="16">
                  <c:v>0.8615009151921904</c:v>
                </c:pt>
                <c:pt idx="17">
                  <c:v>0.9084372003835091</c:v>
                </c:pt>
                <c:pt idx="18">
                  <c:v>0.9514948139109213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0.003</c:v>
                </c:pt>
                <c:pt idx="1">
                  <c:v>0.004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0.008999999999999999</c:v>
                </c:pt>
                <c:pt idx="7">
                  <c:v>0.01</c:v>
                </c:pt>
                <c:pt idx="8">
                  <c:v>0.011</c:v>
                </c:pt>
                <c:pt idx="9">
                  <c:v>0.012</c:v>
                </c:pt>
                <c:pt idx="10">
                  <c:v>0.013</c:v>
                </c:pt>
                <c:pt idx="11">
                  <c:v>0.014</c:v>
                </c:pt>
                <c:pt idx="12">
                  <c:v>0.016</c:v>
                </c:pt>
                <c:pt idx="13">
                  <c:v>0.019</c:v>
                </c:pt>
                <c:pt idx="14">
                  <c:v>0.022</c:v>
                </c:pt>
                <c:pt idx="15">
                  <c:v>0.027</c:v>
                </c:pt>
                <c:pt idx="16">
                  <c:v>0.032</c:v>
                </c:pt>
                <c:pt idx="17">
                  <c:v>0.037</c:v>
                </c:pt>
                <c:pt idx="18">
                  <c:v>0.054</c:v>
                </c:pt>
              </c:numCache>
            </c:numRef>
          </c:cat>
          <c:val>
            <c:numRef>
              <c:f>'train_classification_report'!$G$2:$G$20</c:f>
              <c:numCache>
                <c:formatCode>General</c:formatCode>
                <c:ptCount val="19"/>
                <c:pt idx="0">
                  <c:v>0.02015997006408158</c:v>
                </c:pt>
                <c:pt idx="1">
                  <c:v>0.02113884937956741</c:v>
                </c:pt>
                <c:pt idx="2">
                  <c:v>0.02212298531978236</c:v>
                </c:pt>
                <c:pt idx="3">
                  <c:v>0.02365887207702888</c:v>
                </c:pt>
                <c:pt idx="4">
                  <c:v>0.02476619328022168</c:v>
                </c:pt>
                <c:pt idx="5">
                  <c:v>0.02682601233233742</c:v>
                </c:pt>
                <c:pt idx="6">
                  <c:v>0.02938659058487874</c:v>
                </c:pt>
                <c:pt idx="7">
                  <c:v>0.03144605375261405</c:v>
                </c:pt>
                <c:pt idx="8">
                  <c:v>0.03475723003449191</c:v>
                </c:pt>
                <c:pt idx="9">
                  <c:v>0.03740480092547961</c:v>
                </c:pt>
                <c:pt idx="10">
                  <c:v>0.04001684919966302</c:v>
                </c:pt>
                <c:pt idx="11">
                  <c:v>0.04209815398469158</c:v>
                </c:pt>
                <c:pt idx="12">
                  <c:v>0.04753730357850258</c:v>
                </c:pt>
                <c:pt idx="13">
                  <c:v>0.05381806635973964</c:v>
                </c:pt>
                <c:pt idx="14">
                  <c:v>0.05975587538713791</c:v>
                </c:pt>
                <c:pt idx="15">
                  <c:v>0.06944444444444445</c:v>
                </c:pt>
                <c:pt idx="16">
                  <c:v>0.08214177061149985</c:v>
                </c:pt>
                <c:pt idx="17">
                  <c:v>0.1061320754716981</c:v>
                </c:pt>
                <c:pt idx="18">
                  <c:v>0.1682879377431907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0.003</c:v>
                </c:pt>
                <c:pt idx="1">
                  <c:v>0.004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0.008999999999999999</c:v>
                </c:pt>
                <c:pt idx="7">
                  <c:v>0.01</c:v>
                </c:pt>
                <c:pt idx="8">
                  <c:v>0.011</c:v>
                </c:pt>
                <c:pt idx="9">
                  <c:v>0.012</c:v>
                </c:pt>
                <c:pt idx="10">
                  <c:v>0.013</c:v>
                </c:pt>
                <c:pt idx="11">
                  <c:v>0.014</c:v>
                </c:pt>
                <c:pt idx="12">
                  <c:v>0.016</c:v>
                </c:pt>
                <c:pt idx="13">
                  <c:v>0.019</c:v>
                </c:pt>
                <c:pt idx="14">
                  <c:v>0.022</c:v>
                </c:pt>
                <c:pt idx="15">
                  <c:v>0.027</c:v>
                </c:pt>
                <c:pt idx="16">
                  <c:v>0.032</c:v>
                </c:pt>
                <c:pt idx="17">
                  <c:v>0.037</c:v>
                </c:pt>
                <c:pt idx="18">
                  <c:v>0.054</c:v>
                </c:pt>
              </c:numCache>
            </c:numRef>
          </c:cat>
          <c:val>
            <c:numRef>
              <c:f>'train_classification_report'!$H$2:$H$20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0.9976798143851509</c:v>
                </c:pt>
                <c:pt idx="4">
                  <c:v>0.9953596287703016</c:v>
                </c:pt>
                <c:pt idx="5">
                  <c:v>0.9791183294663574</c:v>
                </c:pt>
                <c:pt idx="6">
                  <c:v>0.9559164733178654</c:v>
                </c:pt>
                <c:pt idx="7">
                  <c:v>0.9419953596287703</c:v>
                </c:pt>
                <c:pt idx="8">
                  <c:v>0.9118329466357309</c:v>
                </c:pt>
                <c:pt idx="9">
                  <c:v>0.9002320185614849</c:v>
                </c:pt>
                <c:pt idx="10">
                  <c:v>0.8816705336426914</c:v>
                </c:pt>
                <c:pt idx="11">
                  <c:v>0.8677494199535963</c:v>
                </c:pt>
                <c:pt idx="12">
                  <c:v>0.8352668213457076</c:v>
                </c:pt>
                <c:pt idx="13">
                  <c:v>0.7865429234338747</c:v>
                </c:pt>
                <c:pt idx="14">
                  <c:v>0.7610208816705336</c:v>
                </c:pt>
                <c:pt idx="15">
                  <c:v>0.7076566125290024</c:v>
                </c:pt>
                <c:pt idx="16">
                  <c:v>0.6264501160092807</c:v>
                </c:pt>
                <c:pt idx="17">
                  <c:v>0.5220417633410673</c:v>
                </c:pt>
                <c:pt idx="18">
                  <c:v>0.4013921113689095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0.003</c:v>
                </c:pt>
                <c:pt idx="1">
                  <c:v>0.004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0.008999999999999999</c:v>
                </c:pt>
                <c:pt idx="7">
                  <c:v>0.01</c:v>
                </c:pt>
                <c:pt idx="8">
                  <c:v>0.011</c:v>
                </c:pt>
                <c:pt idx="9">
                  <c:v>0.012</c:v>
                </c:pt>
                <c:pt idx="10">
                  <c:v>0.013</c:v>
                </c:pt>
                <c:pt idx="11">
                  <c:v>0.014</c:v>
                </c:pt>
                <c:pt idx="12">
                  <c:v>0.016</c:v>
                </c:pt>
                <c:pt idx="13">
                  <c:v>0.019</c:v>
                </c:pt>
                <c:pt idx="14">
                  <c:v>0.022</c:v>
                </c:pt>
                <c:pt idx="15">
                  <c:v>0.027</c:v>
                </c:pt>
                <c:pt idx="16">
                  <c:v>0.032</c:v>
                </c:pt>
                <c:pt idx="17">
                  <c:v>0.037</c:v>
                </c:pt>
                <c:pt idx="18">
                  <c:v>0.054</c:v>
                </c:pt>
              </c:numCache>
            </c:numRef>
          </c:cat>
          <c:val>
            <c:numRef>
              <c:f>'train_classification_report'!$I$2:$I$20</c:f>
              <c:numCache>
                <c:formatCode>General</c:formatCode>
                <c:ptCount val="19"/>
                <c:pt idx="0">
                  <c:v>0.03952315451627694</c:v>
                </c:pt>
                <c:pt idx="1">
                  <c:v>0.04140249759846302</c:v>
                </c:pt>
                <c:pt idx="2">
                  <c:v>0.04328830412293476</c:v>
                </c:pt>
                <c:pt idx="3">
                  <c:v>0.04622164893045254</c:v>
                </c:pt>
                <c:pt idx="4">
                  <c:v>0.04832985974201544</c:v>
                </c:pt>
                <c:pt idx="5">
                  <c:v>0.05222125974508104</c:v>
                </c:pt>
                <c:pt idx="6">
                  <c:v>0.05702027541346619</c:v>
                </c:pt>
                <c:pt idx="7">
                  <c:v>0.0608604407135362</c:v>
                </c:pt>
                <c:pt idx="8">
                  <c:v>0.06696200374850912</c:v>
                </c:pt>
                <c:pt idx="9">
                  <c:v>0.0718252499074417</c:v>
                </c:pt>
                <c:pt idx="10">
                  <c:v>0.07655887982270575</c:v>
                </c:pt>
                <c:pt idx="11">
                  <c:v>0.08030059044551799</c:v>
                </c:pt>
                <c:pt idx="12">
                  <c:v>0.08995502248875561</c:v>
                </c:pt>
                <c:pt idx="13">
                  <c:v>0.10074294205052</c:v>
                </c:pt>
                <c:pt idx="14">
                  <c:v>0.1108108108108108</c:v>
                </c:pt>
                <c:pt idx="15">
                  <c:v>0.1264772962886171</c:v>
                </c:pt>
                <c:pt idx="16">
                  <c:v>0.1452393760086068</c:v>
                </c:pt>
                <c:pt idx="17">
                  <c:v>0.1764014112112897</c:v>
                </c:pt>
                <c:pt idx="18">
                  <c:v>0.2371487320082248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'test_score_uncut'!$B$2:$B$130</c:f>
              <c:numCache>
                <c:formatCode>General</c:formatCode>
                <c:ptCount val="129"/>
                <c:pt idx="0">
                  <c:v>2</c:v>
                </c:pt>
                <c:pt idx="1">
                  <c:v>129</c:v>
                </c:pt>
                <c:pt idx="2">
                  <c:v>254</c:v>
                </c:pt>
                <c:pt idx="3">
                  <c:v>308</c:v>
                </c:pt>
                <c:pt idx="4">
                  <c:v>422</c:v>
                </c:pt>
                <c:pt idx="5">
                  <c:v>429</c:v>
                </c:pt>
                <c:pt idx="6">
                  <c:v>538</c:v>
                </c:pt>
                <c:pt idx="7">
                  <c:v>345</c:v>
                </c:pt>
                <c:pt idx="8">
                  <c:v>628</c:v>
                </c:pt>
                <c:pt idx="9">
                  <c:v>716</c:v>
                </c:pt>
                <c:pt idx="10">
                  <c:v>504</c:v>
                </c:pt>
                <c:pt idx="11">
                  <c:v>670</c:v>
                </c:pt>
                <c:pt idx="12">
                  <c:v>418</c:v>
                </c:pt>
                <c:pt idx="13">
                  <c:v>379</c:v>
                </c:pt>
                <c:pt idx="14">
                  <c:v>229</c:v>
                </c:pt>
                <c:pt idx="15">
                  <c:v>135</c:v>
                </c:pt>
                <c:pt idx="16">
                  <c:v>374</c:v>
                </c:pt>
                <c:pt idx="17">
                  <c:v>106</c:v>
                </c:pt>
                <c:pt idx="18">
                  <c:v>110</c:v>
                </c:pt>
                <c:pt idx="19">
                  <c:v>306</c:v>
                </c:pt>
                <c:pt idx="20">
                  <c:v>113</c:v>
                </c:pt>
                <c:pt idx="21">
                  <c:v>161</c:v>
                </c:pt>
                <c:pt idx="22">
                  <c:v>69</c:v>
                </c:pt>
                <c:pt idx="23">
                  <c:v>213</c:v>
                </c:pt>
                <c:pt idx="24">
                  <c:v>82</c:v>
                </c:pt>
                <c:pt idx="25">
                  <c:v>44</c:v>
                </c:pt>
                <c:pt idx="26">
                  <c:v>39</c:v>
                </c:pt>
                <c:pt idx="27">
                  <c:v>114</c:v>
                </c:pt>
                <c:pt idx="28">
                  <c:v>101</c:v>
                </c:pt>
                <c:pt idx="29">
                  <c:v>45</c:v>
                </c:pt>
                <c:pt idx="30">
                  <c:v>72</c:v>
                </c:pt>
                <c:pt idx="31">
                  <c:v>150</c:v>
                </c:pt>
                <c:pt idx="32">
                  <c:v>69</c:v>
                </c:pt>
                <c:pt idx="33">
                  <c:v>99</c:v>
                </c:pt>
                <c:pt idx="34">
                  <c:v>33</c:v>
                </c:pt>
                <c:pt idx="35">
                  <c:v>50</c:v>
                </c:pt>
                <c:pt idx="36">
                  <c:v>159</c:v>
                </c:pt>
                <c:pt idx="37">
                  <c:v>156</c:v>
                </c:pt>
                <c:pt idx="38">
                  <c:v>13</c:v>
                </c:pt>
                <c:pt idx="39">
                  <c:v>38</c:v>
                </c:pt>
                <c:pt idx="40">
                  <c:v>36</c:v>
                </c:pt>
                <c:pt idx="41">
                  <c:v>20</c:v>
                </c:pt>
                <c:pt idx="42">
                  <c:v>124</c:v>
                </c:pt>
                <c:pt idx="43">
                  <c:v>2</c:v>
                </c:pt>
                <c:pt idx="44">
                  <c:v>20</c:v>
                </c:pt>
                <c:pt idx="45">
                  <c:v>22</c:v>
                </c:pt>
                <c:pt idx="46">
                  <c:v>28</c:v>
                </c:pt>
                <c:pt idx="47">
                  <c:v>10</c:v>
                </c:pt>
                <c:pt idx="48">
                  <c:v>15</c:v>
                </c:pt>
                <c:pt idx="49">
                  <c:v>3</c:v>
                </c:pt>
                <c:pt idx="50">
                  <c:v>12</c:v>
                </c:pt>
                <c:pt idx="51">
                  <c:v>3</c:v>
                </c:pt>
                <c:pt idx="52">
                  <c:v>21</c:v>
                </c:pt>
                <c:pt idx="53">
                  <c:v>105</c:v>
                </c:pt>
                <c:pt idx="54">
                  <c:v>15</c:v>
                </c:pt>
                <c:pt idx="55">
                  <c:v>7</c:v>
                </c:pt>
                <c:pt idx="56">
                  <c:v>17</c:v>
                </c:pt>
                <c:pt idx="57">
                  <c:v>6</c:v>
                </c:pt>
                <c:pt idx="58">
                  <c:v>14</c:v>
                </c:pt>
                <c:pt idx="59">
                  <c:v>37</c:v>
                </c:pt>
                <c:pt idx="60">
                  <c:v>4</c:v>
                </c:pt>
                <c:pt idx="61">
                  <c:v>1</c:v>
                </c:pt>
                <c:pt idx="62">
                  <c:v>12</c:v>
                </c:pt>
                <c:pt idx="63">
                  <c:v>10</c:v>
                </c:pt>
                <c:pt idx="64">
                  <c:v>8</c:v>
                </c:pt>
                <c:pt idx="65">
                  <c:v>4</c:v>
                </c:pt>
                <c:pt idx="66">
                  <c:v>52</c:v>
                </c:pt>
                <c:pt idx="67">
                  <c:v>33</c:v>
                </c:pt>
                <c:pt idx="68">
                  <c:v>12</c:v>
                </c:pt>
                <c:pt idx="69">
                  <c:v>0</c:v>
                </c:pt>
                <c:pt idx="70">
                  <c:v>8</c:v>
                </c:pt>
                <c:pt idx="71">
                  <c:v>5</c:v>
                </c:pt>
                <c:pt idx="72">
                  <c:v>7</c:v>
                </c:pt>
                <c:pt idx="73">
                  <c:v>8</c:v>
                </c:pt>
                <c:pt idx="74">
                  <c:v>3</c:v>
                </c:pt>
                <c:pt idx="75">
                  <c:v>4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7</c:v>
                </c:pt>
                <c:pt idx="80">
                  <c:v>1</c:v>
                </c:pt>
                <c:pt idx="81">
                  <c:v>4</c:v>
                </c:pt>
                <c:pt idx="82">
                  <c:v>11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5</c:v>
                </c:pt>
                <c:pt idx="88">
                  <c:v>10</c:v>
                </c:pt>
                <c:pt idx="89">
                  <c:v>9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3</c:v>
                </c:pt>
                <c:pt idx="96">
                  <c:v>4</c:v>
                </c:pt>
                <c:pt idx="97">
                  <c:v>13</c:v>
                </c:pt>
                <c:pt idx="98">
                  <c:v>3</c:v>
                </c:pt>
                <c:pt idx="99">
                  <c:v>1</c:v>
                </c:pt>
                <c:pt idx="100">
                  <c:v>5</c:v>
                </c:pt>
                <c:pt idx="101">
                  <c:v>5</c:v>
                </c:pt>
                <c:pt idx="102">
                  <c:v>1</c:v>
                </c:pt>
                <c:pt idx="103">
                  <c:v>4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3</c:v>
                </c:pt>
                <c:pt idx="113">
                  <c:v>1</c:v>
                </c:pt>
                <c:pt idx="114">
                  <c:v>3</c:v>
                </c:pt>
                <c:pt idx="115">
                  <c:v>3</c:v>
                </c:pt>
                <c:pt idx="116">
                  <c:v>2</c:v>
                </c:pt>
                <c:pt idx="117">
                  <c:v>3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</c:v>
                </c:pt>
                <c:pt idx="125">
                  <c:v>6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'test_score_uncut'!$C$2:$C$130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4</c:v>
                </c:pt>
                <c:pt idx="11">
                  <c:v>13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7</c:v>
                </c:pt>
                <c:pt idx="32">
                  <c:v>3</c:v>
                </c:pt>
                <c:pt idx="33">
                  <c:v>1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4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3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2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'test_score_uncut'!$M$2:$M$130</c:f>
              <c:numCache>
                <c:formatCode>General</c:formatCode>
                <c:ptCount val="129"/>
                <c:pt idx="0">
                  <c:v>2</c:v>
                </c:pt>
                <c:pt idx="1">
                  <c:v>141</c:v>
                </c:pt>
                <c:pt idx="2">
                  <c:v>283</c:v>
                </c:pt>
                <c:pt idx="3">
                  <c:v>349</c:v>
                </c:pt>
                <c:pt idx="4">
                  <c:v>462</c:v>
                </c:pt>
                <c:pt idx="5">
                  <c:v>463</c:v>
                </c:pt>
                <c:pt idx="6">
                  <c:v>598</c:v>
                </c:pt>
                <c:pt idx="7">
                  <c:v>383</c:v>
                </c:pt>
                <c:pt idx="8">
                  <c:v>719</c:v>
                </c:pt>
                <c:pt idx="9">
                  <c:v>791</c:v>
                </c:pt>
                <c:pt idx="10">
                  <c:v>558</c:v>
                </c:pt>
                <c:pt idx="11">
                  <c:v>746</c:v>
                </c:pt>
                <c:pt idx="12">
                  <c:v>466</c:v>
                </c:pt>
                <c:pt idx="13">
                  <c:v>414</c:v>
                </c:pt>
                <c:pt idx="14">
                  <c:v>252</c:v>
                </c:pt>
                <c:pt idx="15">
                  <c:v>166</c:v>
                </c:pt>
                <c:pt idx="16">
                  <c:v>421</c:v>
                </c:pt>
                <c:pt idx="17">
                  <c:v>125</c:v>
                </c:pt>
                <c:pt idx="18">
                  <c:v>127</c:v>
                </c:pt>
                <c:pt idx="19">
                  <c:v>333</c:v>
                </c:pt>
                <c:pt idx="20">
                  <c:v>128</c:v>
                </c:pt>
                <c:pt idx="21">
                  <c:v>184</c:v>
                </c:pt>
                <c:pt idx="22">
                  <c:v>78</c:v>
                </c:pt>
                <c:pt idx="23">
                  <c:v>226</c:v>
                </c:pt>
                <c:pt idx="24">
                  <c:v>90</c:v>
                </c:pt>
                <c:pt idx="25">
                  <c:v>45</c:v>
                </c:pt>
                <c:pt idx="26">
                  <c:v>50</c:v>
                </c:pt>
                <c:pt idx="27">
                  <c:v>125</c:v>
                </c:pt>
                <c:pt idx="28">
                  <c:v>114</c:v>
                </c:pt>
                <c:pt idx="29">
                  <c:v>52</c:v>
                </c:pt>
                <c:pt idx="30">
                  <c:v>77</c:v>
                </c:pt>
                <c:pt idx="31">
                  <c:v>166</c:v>
                </c:pt>
                <c:pt idx="32">
                  <c:v>78</c:v>
                </c:pt>
                <c:pt idx="33">
                  <c:v>112</c:v>
                </c:pt>
                <c:pt idx="34">
                  <c:v>35</c:v>
                </c:pt>
                <c:pt idx="35">
                  <c:v>58</c:v>
                </c:pt>
                <c:pt idx="36">
                  <c:v>174</c:v>
                </c:pt>
                <c:pt idx="37">
                  <c:v>169</c:v>
                </c:pt>
                <c:pt idx="38">
                  <c:v>13</c:v>
                </c:pt>
                <c:pt idx="39">
                  <c:v>46</c:v>
                </c:pt>
                <c:pt idx="40">
                  <c:v>39</c:v>
                </c:pt>
                <c:pt idx="41">
                  <c:v>21</c:v>
                </c:pt>
                <c:pt idx="42">
                  <c:v>134</c:v>
                </c:pt>
                <c:pt idx="43">
                  <c:v>2</c:v>
                </c:pt>
                <c:pt idx="44">
                  <c:v>25</c:v>
                </c:pt>
                <c:pt idx="45">
                  <c:v>25</c:v>
                </c:pt>
                <c:pt idx="46">
                  <c:v>29</c:v>
                </c:pt>
                <c:pt idx="47">
                  <c:v>11</c:v>
                </c:pt>
                <c:pt idx="48">
                  <c:v>16</c:v>
                </c:pt>
                <c:pt idx="49">
                  <c:v>3</c:v>
                </c:pt>
                <c:pt idx="50">
                  <c:v>13</c:v>
                </c:pt>
                <c:pt idx="51">
                  <c:v>3</c:v>
                </c:pt>
                <c:pt idx="52">
                  <c:v>23</c:v>
                </c:pt>
                <c:pt idx="53">
                  <c:v>121</c:v>
                </c:pt>
                <c:pt idx="54">
                  <c:v>17</c:v>
                </c:pt>
                <c:pt idx="55">
                  <c:v>8</c:v>
                </c:pt>
                <c:pt idx="56">
                  <c:v>17</c:v>
                </c:pt>
                <c:pt idx="57">
                  <c:v>8</c:v>
                </c:pt>
                <c:pt idx="58">
                  <c:v>14</c:v>
                </c:pt>
                <c:pt idx="59">
                  <c:v>44</c:v>
                </c:pt>
                <c:pt idx="60">
                  <c:v>7</c:v>
                </c:pt>
                <c:pt idx="61">
                  <c:v>1</c:v>
                </c:pt>
                <c:pt idx="62">
                  <c:v>14</c:v>
                </c:pt>
                <c:pt idx="63">
                  <c:v>13</c:v>
                </c:pt>
                <c:pt idx="64">
                  <c:v>8</c:v>
                </c:pt>
                <c:pt idx="65">
                  <c:v>6</c:v>
                </c:pt>
                <c:pt idx="66">
                  <c:v>56</c:v>
                </c:pt>
                <c:pt idx="67">
                  <c:v>37</c:v>
                </c:pt>
                <c:pt idx="68">
                  <c:v>12</c:v>
                </c:pt>
                <c:pt idx="69">
                  <c:v>0</c:v>
                </c:pt>
                <c:pt idx="70">
                  <c:v>12</c:v>
                </c:pt>
                <c:pt idx="71">
                  <c:v>7</c:v>
                </c:pt>
                <c:pt idx="72">
                  <c:v>9</c:v>
                </c:pt>
                <c:pt idx="73">
                  <c:v>9</c:v>
                </c:pt>
                <c:pt idx="74">
                  <c:v>3</c:v>
                </c:pt>
                <c:pt idx="75">
                  <c:v>4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8</c:v>
                </c:pt>
                <c:pt idx="80">
                  <c:v>3</c:v>
                </c:pt>
                <c:pt idx="81">
                  <c:v>4</c:v>
                </c:pt>
                <c:pt idx="82">
                  <c:v>12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2</c:v>
                </c:pt>
                <c:pt idx="87">
                  <c:v>6</c:v>
                </c:pt>
                <c:pt idx="88">
                  <c:v>12</c:v>
                </c:pt>
                <c:pt idx="89">
                  <c:v>12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3</c:v>
                </c:pt>
                <c:pt idx="96">
                  <c:v>4</c:v>
                </c:pt>
                <c:pt idx="97">
                  <c:v>14</c:v>
                </c:pt>
                <c:pt idx="98">
                  <c:v>3</c:v>
                </c:pt>
                <c:pt idx="99">
                  <c:v>1</c:v>
                </c:pt>
                <c:pt idx="100">
                  <c:v>5</c:v>
                </c:pt>
                <c:pt idx="101">
                  <c:v>7</c:v>
                </c:pt>
                <c:pt idx="102">
                  <c:v>1</c:v>
                </c:pt>
                <c:pt idx="103">
                  <c:v>4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3</c:v>
                </c:pt>
                <c:pt idx="113">
                  <c:v>2</c:v>
                </c:pt>
                <c:pt idx="114">
                  <c:v>8</c:v>
                </c:pt>
                <c:pt idx="115">
                  <c:v>3</c:v>
                </c:pt>
                <c:pt idx="116">
                  <c:v>2</c:v>
                </c:pt>
                <c:pt idx="117">
                  <c:v>3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</c:v>
                </c:pt>
                <c:pt idx="125">
                  <c:v>6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'test_score_uncut'!$C$2:$C$130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4</c:v>
                </c:pt>
                <c:pt idx="11">
                  <c:v>13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7</c:v>
                </c:pt>
                <c:pt idx="32">
                  <c:v>3</c:v>
                </c:pt>
                <c:pt idx="33">
                  <c:v>1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4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3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2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'test_score_uncut'!$B$2:$B$130</c:f>
              <c:numCache>
                <c:formatCode>General</c:formatCode>
                <c:ptCount val="129"/>
                <c:pt idx="0">
                  <c:v>2</c:v>
                </c:pt>
                <c:pt idx="1">
                  <c:v>129</c:v>
                </c:pt>
                <c:pt idx="2">
                  <c:v>254</c:v>
                </c:pt>
                <c:pt idx="3">
                  <c:v>308</c:v>
                </c:pt>
                <c:pt idx="4">
                  <c:v>422</c:v>
                </c:pt>
                <c:pt idx="5">
                  <c:v>429</c:v>
                </c:pt>
                <c:pt idx="6">
                  <c:v>538</c:v>
                </c:pt>
                <c:pt idx="7">
                  <c:v>345</c:v>
                </c:pt>
                <c:pt idx="8">
                  <c:v>628</c:v>
                </c:pt>
                <c:pt idx="9">
                  <c:v>716</c:v>
                </c:pt>
                <c:pt idx="10">
                  <c:v>504</c:v>
                </c:pt>
                <c:pt idx="11">
                  <c:v>670</c:v>
                </c:pt>
                <c:pt idx="12">
                  <c:v>418</c:v>
                </c:pt>
                <c:pt idx="13">
                  <c:v>379</c:v>
                </c:pt>
                <c:pt idx="14">
                  <c:v>229</c:v>
                </c:pt>
                <c:pt idx="15">
                  <c:v>135</c:v>
                </c:pt>
                <c:pt idx="16">
                  <c:v>374</c:v>
                </c:pt>
                <c:pt idx="17">
                  <c:v>106</c:v>
                </c:pt>
                <c:pt idx="18">
                  <c:v>110</c:v>
                </c:pt>
                <c:pt idx="19">
                  <c:v>306</c:v>
                </c:pt>
                <c:pt idx="20">
                  <c:v>113</c:v>
                </c:pt>
                <c:pt idx="21">
                  <c:v>161</c:v>
                </c:pt>
                <c:pt idx="22">
                  <c:v>69</c:v>
                </c:pt>
                <c:pt idx="23">
                  <c:v>213</c:v>
                </c:pt>
                <c:pt idx="24">
                  <c:v>82</c:v>
                </c:pt>
                <c:pt idx="25">
                  <c:v>44</c:v>
                </c:pt>
                <c:pt idx="26">
                  <c:v>39</c:v>
                </c:pt>
                <c:pt idx="27">
                  <c:v>114</c:v>
                </c:pt>
                <c:pt idx="28">
                  <c:v>101</c:v>
                </c:pt>
                <c:pt idx="29">
                  <c:v>45</c:v>
                </c:pt>
                <c:pt idx="30">
                  <c:v>72</c:v>
                </c:pt>
                <c:pt idx="31">
                  <c:v>150</c:v>
                </c:pt>
                <c:pt idx="32">
                  <c:v>69</c:v>
                </c:pt>
                <c:pt idx="33">
                  <c:v>99</c:v>
                </c:pt>
                <c:pt idx="34">
                  <c:v>33</c:v>
                </c:pt>
                <c:pt idx="35">
                  <c:v>50</c:v>
                </c:pt>
                <c:pt idx="36">
                  <c:v>159</c:v>
                </c:pt>
                <c:pt idx="37">
                  <c:v>156</c:v>
                </c:pt>
                <c:pt idx="38">
                  <c:v>13</c:v>
                </c:pt>
                <c:pt idx="39">
                  <c:v>38</c:v>
                </c:pt>
                <c:pt idx="40">
                  <c:v>36</c:v>
                </c:pt>
                <c:pt idx="41">
                  <c:v>20</c:v>
                </c:pt>
                <c:pt idx="42">
                  <c:v>124</c:v>
                </c:pt>
                <c:pt idx="43">
                  <c:v>2</c:v>
                </c:pt>
                <c:pt idx="44">
                  <c:v>20</c:v>
                </c:pt>
                <c:pt idx="45">
                  <c:v>22</c:v>
                </c:pt>
                <c:pt idx="46">
                  <c:v>28</c:v>
                </c:pt>
                <c:pt idx="47">
                  <c:v>10</c:v>
                </c:pt>
                <c:pt idx="48">
                  <c:v>15</c:v>
                </c:pt>
                <c:pt idx="49">
                  <c:v>3</c:v>
                </c:pt>
                <c:pt idx="50">
                  <c:v>12</c:v>
                </c:pt>
                <c:pt idx="51">
                  <c:v>3</c:v>
                </c:pt>
                <c:pt idx="52">
                  <c:v>21</c:v>
                </c:pt>
                <c:pt idx="53">
                  <c:v>105</c:v>
                </c:pt>
                <c:pt idx="54">
                  <c:v>15</c:v>
                </c:pt>
                <c:pt idx="55">
                  <c:v>7</c:v>
                </c:pt>
                <c:pt idx="56">
                  <c:v>17</c:v>
                </c:pt>
                <c:pt idx="57">
                  <c:v>6</c:v>
                </c:pt>
                <c:pt idx="58">
                  <c:v>14</c:v>
                </c:pt>
                <c:pt idx="59">
                  <c:v>37</c:v>
                </c:pt>
                <c:pt idx="60">
                  <c:v>4</c:v>
                </c:pt>
                <c:pt idx="61">
                  <c:v>1</c:v>
                </c:pt>
                <c:pt idx="62">
                  <c:v>12</c:v>
                </c:pt>
                <c:pt idx="63">
                  <c:v>10</c:v>
                </c:pt>
                <c:pt idx="64">
                  <c:v>8</c:v>
                </c:pt>
                <c:pt idx="65">
                  <c:v>4</c:v>
                </c:pt>
                <c:pt idx="66">
                  <c:v>52</c:v>
                </c:pt>
                <c:pt idx="67">
                  <c:v>33</c:v>
                </c:pt>
                <c:pt idx="68">
                  <c:v>12</c:v>
                </c:pt>
                <c:pt idx="69">
                  <c:v>0</c:v>
                </c:pt>
                <c:pt idx="70">
                  <c:v>8</c:v>
                </c:pt>
                <c:pt idx="71">
                  <c:v>5</c:v>
                </c:pt>
                <c:pt idx="72">
                  <c:v>7</c:v>
                </c:pt>
                <c:pt idx="73">
                  <c:v>8</c:v>
                </c:pt>
                <c:pt idx="74">
                  <c:v>3</c:v>
                </c:pt>
                <c:pt idx="75">
                  <c:v>4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7</c:v>
                </c:pt>
                <c:pt idx="80">
                  <c:v>1</c:v>
                </c:pt>
                <c:pt idx="81">
                  <c:v>4</c:v>
                </c:pt>
                <c:pt idx="82">
                  <c:v>11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5</c:v>
                </c:pt>
                <c:pt idx="88">
                  <c:v>10</c:v>
                </c:pt>
                <c:pt idx="89">
                  <c:v>9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3</c:v>
                </c:pt>
                <c:pt idx="96">
                  <c:v>4</c:v>
                </c:pt>
                <c:pt idx="97">
                  <c:v>13</c:v>
                </c:pt>
                <c:pt idx="98">
                  <c:v>3</c:v>
                </c:pt>
                <c:pt idx="99">
                  <c:v>1</c:v>
                </c:pt>
                <c:pt idx="100">
                  <c:v>5</c:v>
                </c:pt>
                <c:pt idx="101">
                  <c:v>5</c:v>
                </c:pt>
                <c:pt idx="102">
                  <c:v>1</c:v>
                </c:pt>
                <c:pt idx="103">
                  <c:v>4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3</c:v>
                </c:pt>
                <c:pt idx="113">
                  <c:v>1</c:v>
                </c:pt>
                <c:pt idx="114">
                  <c:v>3</c:v>
                </c:pt>
                <c:pt idx="115">
                  <c:v>3</c:v>
                </c:pt>
                <c:pt idx="116">
                  <c:v>2</c:v>
                </c:pt>
                <c:pt idx="117">
                  <c:v>3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</c:v>
                </c:pt>
                <c:pt idx="125">
                  <c:v>6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'test_score_uncut'!$C$2:$C$130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4</c:v>
                </c:pt>
                <c:pt idx="11">
                  <c:v>13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7</c:v>
                </c:pt>
                <c:pt idx="32">
                  <c:v>3</c:v>
                </c:pt>
                <c:pt idx="33">
                  <c:v>1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4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3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2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'test_score_uncut'!$D$2:$D$130</c:f>
              <c:numCache>
                <c:formatCode>General</c:formatCode>
                <c:ptCount val="129"/>
                <c:pt idx="0">
                  <c:v>0</c:v>
                </c:pt>
                <c:pt idx="1">
                  <c:v>12</c:v>
                </c:pt>
                <c:pt idx="2">
                  <c:v>29</c:v>
                </c:pt>
                <c:pt idx="3">
                  <c:v>41</c:v>
                </c:pt>
                <c:pt idx="4">
                  <c:v>40</c:v>
                </c:pt>
                <c:pt idx="5">
                  <c:v>34</c:v>
                </c:pt>
                <c:pt idx="6">
                  <c:v>60</c:v>
                </c:pt>
                <c:pt idx="7">
                  <c:v>38</c:v>
                </c:pt>
                <c:pt idx="8">
                  <c:v>91</c:v>
                </c:pt>
                <c:pt idx="9">
                  <c:v>75</c:v>
                </c:pt>
                <c:pt idx="10">
                  <c:v>54</c:v>
                </c:pt>
                <c:pt idx="11">
                  <c:v>76</c:v>
                </c:pt>
                <c:pt idx="12">
                  <c:v>48</c:v>
                </c:pt>
                <c:pt idx="13">
                  <c:v>35</c:v>
                </c:pt>
                <c:pt idx="14">
                  <c:v>23</c:v>
                </c:pt>
                <c:pt idx="15">
                  <c:v>31</c:v>
                </c:pt>
                <c:pt idx="16">
                  <c:v>47</c:v>
                </c:pt>
                <c:pt idx="17">
                  <c:v>19</c:v>
                </c:pt>
                <c:pt idx="18">
                  <c:v>17</c:v>
                </c:pt>
                <c:pt idx="19">
                  <c:v>27</c:v>
                </c:pt>
                <c:pt idx="20">
                  <c:v>15</c:v>
                </c:pt>
                <c:pt idx="21">
                  <c:v>23</c:v>
                </c:pt>
                <c:pt idx="22">
                  <c:v>9</c:v>
                </c:pt>
                <c:pt idx="23">
                  <c:v>13</c:v>
                </c:pt>
                <c:pt idx="24">
                  <c:v>8</c:v>
                </c:pt>
                <c:pt idx="25">
                  <c:v>1</c:v>
                </c:pt>
                <c:pt idx="26">
                  <c:v>11</c:v>
                </c:pt>
                <c:pt idx="27">
                  <c:v>11</c:v>
                </c:pt>
                <c:pt idx="28">
                  <c:v>13</c:v>
                </c:pt>
                <c:pt idx="29">
                  <c:v>7</c:v>
                </c:pt>
                <c:pt idx="30">
                  <c:v>5</c:v>
                </c:pt>
                <c:pt idx="31">
                  <c:v>16</c:v>
                </c:pt>
                <c:pt idx="32">
                  <c:v>9</c:v>
                </c:pt>
                <c:pt idx="33">
                  <c:v>13</c:v>
                </c:pt>
                <c:pt idx="34">
                  <c:v>2</c:v>
                </c:pt>
                <c:pt idx="35">
                  <c:v>8</c:v>
                </c:pt>
                <c:pt idx="36">
                  <c:v>15</c:v>
                </c:pt>
                <c:pt idx="37">
                  <c:v>13</c:v>
                </c:pt>
                <c:pt idx="38">
                  <c:v>0</c:v>
                </c:pt>
                <c:pt idx="39">
                  <c:v>8</c:v>
                </c:pt>
                <c:pt idx="40">
                  <c:v>3</c:v>
                </c:pt>
                <c:pt idx="41">
                  <c:v>1</c:v>
                </c:pt>
                <c:pt idx="42">
                  <c:v>10</c:v>
                </c:pt>
                <c:pt idx="43">
                  <c:v>0</c:v>
                </c:pt>
                <c:pt idx="44">
                  <c:v>5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2</c:v>
                </c:pt>
                <c:pt idx="53">
                  <c:v>16</c:v>
                </c:pt>
                <c:pt idx="54">
                  <c:v>2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7</c:v>
                </c:pt>
                <c:pt idx="60">
                  <c:v>3</c:v>
                </c:pt>
                <c:pt idx="61">
                  <c:v>0</c:v>
                </c:pt>
                <c:pt idx="62">
                  <c:v>2</c:v>
                </c:pt>
                <c:pt idx="63">
                  <c:v>3</c:v>
                </c:pt>
                <c:pt idx="64">
                  <c:v>0</c:v>
                </c:pt>
                <c:pt idx="65">
                  <c:v>2</c:v>
                </c:pt>
                <c:pt idx="66">
                  <c:v>4</c:v>
                </c:pt>
                <c:pt idx="67">
                  <c:v>4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2</c:v>
                </c:pt>
                <c:pt idx="72">
                  <c:v>2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2</c:v>
                </c:pt>
                <c:pt idx="89">
                  <c:v>3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'test_score_uncut'!$K$2:$K$130</c:f>
              <c:numCache>
                <c:formatCode>General</c:formatCode>
                <c:ptCount val="129"/>
                <c:pt idx="0">
                  <c:v>0.0002072324111491037</c:v>
                </c:pt>
                <c:pt idx="1">
                  <c:v>0.01336649051911719</c:v>
                </c:pt>
                <c:pt idx="2">
                  <c:v>0.02631851621593617</c:v>
                </c:pt>
                <c:pt idx="3">
                  <c:v>0.03191379131696197</c:v>
                </c:pt>
                <c:pt idx="4">
                  <c:v>0.04372603875246089</c:v>
                </c:pt>
                <c:pt idx="5">
                  <c:v>0.04445135219148275</c:v>
                </c:pt>
                <c:pt idx="6">
                  <c:v>0.0557455185991089</c:v>
                </c:pt>
                <c:pt idx="7">
                  <c:v>0.03574759092322039</c:v>
                </c:pt>
                <c:pt idx="8">
                  <c:v>0.06507097710081856</c:v>
                </c:pt>
                <c:pt idx="9">
                  <c:v>0.07418920319137913</c:v>
                </c:pt>
                <c:pt idx="10">
                  <c:v>0.05222256760957414</c:v>
                </c:pt>
                <c:pt idx="11">
                  <c:v>0.06942285773494974</c:v>
                </c:pt>
                <c:pt idx="12">
                  <c:v>0.04331157393016268</c:v>
                </c:pt>
                <c:pt idx="13">
                  <c:v>0.03927054191275516</c:v>
                </c:pt>
                <c:pt idx="14">
                  <c:v>0.02372811107657238</c:v>
                </c:pt>
                <c:pt idx="15">
                  <c:v>0.0139881877525645</c:v>
                </c:pt>
                <c:pt idx="16">
                  <c:v>0.0387524608848824</c:v>
                </c:pt>
                <c:pt idx="17">
                  <c:v>0.0109833177909025</c:v>
                </c:pt>
                <c:pt idx="18">
                  <c:v>0.0113977826132007</c:v>
                </c:pt>
                <c:pt idx="19">
                  <c:v>0.03170655890581287</c:v>
                </c:pt>
                <c:pt idx="20">
                  <c:v>0.01170863122992436</c:v>
                </c:pt>
                <c:pt idx="21">
                  <c:v>0.01668220909750285</c:v>
                </c:pt>
                <c:pt idx="22">
                  <c:v>0.007149518184644078</c:v>
                </c:pt>
                <c:pt idx="23">
                  <c:v>0.02207025178737955</c:v>
                </c:pt>
                <c:pt idx="24">
                  <c:v>0.008496528857113253</c:v>
                </c:pt>
                <c:pt idx="25">
                  <c:v>0.004559113045280282</c:v>
                </c:pt>
                <c:pt idx="26">
                  <c:v>0.004041032017407522</c:v>
                </c:pt>
                <c:pt idx="27">
                  <c:v>0.01181224743549891</c:v>
                </c:pt>
                <c:pt idx="28">
                  <c:v>0.01046523676302974</c:v>
                </c:pt>
                <c:pt idx="29">
                  <c:v>0.004662729250854833</c:v>
                </c:pt>
                <c:pt idx="30">
                  <c:v>0.007460366801367734</c:v>
                </c:pt>
                <c:pt idx="31">
                  <c:v>0.01554243083618278</c:v>
                </c:pt>
                <c:pt idx="32">
                  <c:v>0.007149518184644078</c:v>
                </c:pt>
                <c:pt idx="33">
                  <c:v>0.01025800435188063</c:v>
                </c:pt>
                <c:pt idx="34">
                  <c:v>0.003419334783960211</c:v>
                </c:pt>
                <c:pt idx="35">
                  <c:v>0.005180810278727593</c:v>
                </c:pt>
                <c:pt idx="36">
                  <c:v>0.01647497668635375</c:v>
                </c:pt>
                <c:pt idx="37">
                  <c:v>0.01616412806963009</c:v>
                </c:pt>
                <c:pt idx="38">
                  <c:v>0.001347010672469174</c:v>
                </c:pt>
                <c:pt idx="39">
                  <c:v>0.00393741581183297</c:v>
                </c:pt>
                <c:pt idx="40">
                  <c:v>0.003730183400683867</c:v>
                </c:pt>
                <c:pt idx="41">
                  <c:v>0.002072324111491037</c:v>
                </c:pt>
                <c:pt idx="42">
                  <c:v>0.01284840949124443</c:v>
                </c:pt>
                <c:pt idx="43">
                  <c:v>0.0002072324111491037</c:v>
                </c:pt>
                <c:pt idx="44">
                  <c:v>0.002072324111491037</c:v>
                </c:pt>
                <c:pt idx="45">
                  <c:v>0.002279556522640141</c:v>
                </c:pt>
                <c:pt idx="46">
                  <c:v>0.002901253756087452</c:v>
                </c:pt>
                <c:pt idx="47">
                  <c:v>0.001036162055745519</c:v>
                </c:pt>
                <c:pt idx="48">
                  <c:v>0.001554243083618278</c:v>
                </c:pt>
                <c:pt idx="49">
                  <c:v>0.0003108486167236556</c:v>
                </c:pt>
                <c:pt idx="50">
                  <c:v>0.001243394466894622</c:v>
                </c:pt>
                <c:pt idx="51">
                  <c:v>0.0003108486167236556</c:v>
                </c:pt>
                <c:pt idx="52">
                  <c:v>0.002175940317065589</c:v>
                </c:pt>
                <c:pt idx="53">
                  <c:v>0.01087970158532795</c:v>
                </c:pt>
                <c:pt idx="54">
                  <c:v>0.001554243083618278</c:v>
                </c:pt>
                <c:pt idx="55">
                  <c:v>0.000725313439021863</c:v>
                </c:pt>
                <c:pt idx="56">
                  <c:v>0.001761475494767382</c:v>
                </c:pt>
                <c:pt idx="57">
                  <c:v>0.0006216972334473111</c:v>
                </c:pt>
                <c:pt idx="58">
                  <c:v>0.001450626878043726</c:v>
                </c:pt>
                <c:pt idx="59">
                  <c:v>0.003833799606258419</c:v>
                </c:pt>
                <c:pt idx="60">
                  <c:v>0.0004144648222982075</c:v>
                </c:pt>
                <c:pt idx="61">
                  <c:v>0.0001036162055745519</c:v>
                </c:pt>
                <c:pt idx="62">
                  <c:v>0.001243394466894622</c:v>
                </c:pt>
                <c:pt idx="63">
                  <c:v>0.001036162055745519</c:v>
                </c:pt>
                <c:pt idx="64">
                  <c:v>0.0008289296445964149</c:v>
                </c:pt>
                <c:pt idx="65">
                  <c:v>0.0004144648222982075</c:v>
                </c:pt>
                <c:pt idx="66">
                  <c:v>0.005388042689876697</c:v>
                </c:pt>
                <c:pt idx="67">
                  <c:v>0.003419334783960211</c:v>
                </c:pt>
                <c:pt idx="68">
                  <c:v>0.001243394466894622</c:v>
                </c:pt>
                <c:pt idx="69">
                  <c:v>0</c:v>
                </c:pt>
                <c:pt idx="70">
                  <c:v>0.0008289296445964149</c:v>
                </c:pt>
                <c:pt idx="71">
                  <c:v>0.0005180810278727593</c:v>
                </c:pt>
                <c:pt idx="72">
                  <c:v>0.000725313439021863</c:v>
                </c:pt>
                <c:pt idx="73">
                  <c:v>0.0008289296445964149</c:v>
                </c:pt>
                <c:pt idx="74">
                  <c:v>0.0003108486167236556</c:v>
                </c:pt>
                <c:pt idx="75">
                  <c:v>0.0004144648222982075</c:v>
                </c:pt>
                <c:pt idx="76">
                  <c:v>0.0002072324111491037</c:v>
                </c:pt>
                <c:pt idx="77">
                  <c:v>0.0001036162055745519</c:v>
                </c:pt>
                <c:pt idx="78">
                  <c:v>0.0001036162055745519</c:v>
                </c:pt>
                <c:pt idx="79">
                  <c:v>0.000725313439021863</c:v>
                </c:pt>
                <c:pt idx="80">
                  <c:v>0.0001036162055745519</c:v>
                </c:pt>
                <c:pt idx="81">
                  <c:v>0.0004144648222982075</c:v>
                </c:pt>
                <c:pt idx="82">
                  <c:v>0.001139778261320071</c:v>
                </c:pt>
                <c:pt idx="83">
                  <c:v>0.0002072324111491037</c:v>
                </c:pt>
                <c:pt idx="84">
                  <c:v>0.0001036162055745519</c:v>
                </c:pt>
                <c:pt idx="85">
                  <c:v>0.0001036162055745519</c:v>
                </c:pt>
                <c:pt idx="86">
                  <c:v>0.0002072324111491037</c:v>
                </c:pt>
                <c:pt idx="87">
                  <c:v>0.0005180810278727593</c:v>
                </c:pt>
                <c:pt idx="88">
                  <c:v>0.001036162055745519</c:v>
                </c:pt>
                <c:pt idx="89">
                  <c:v>0.0009325458501709667</c:v>
                </c:pt>
                <c:pt idx="90">
                  <c:v>0.0002072324111491037</c:v>
                </c:pt>
                <c:pt idx="91">
                  <c:v>0.0001036162055745519</c:v>
                </c:pt>
                <c:pt idx="92">
                  <c:v>0.0002072324111491037</c:v>
                </c:pt>
                <c:pt idx="93">
                  <c:v>0.0002072324111491037</c:v>
                </c:pt>
                <c:pt idx="94">
                  <c:v>0.0002072324111491037</c:v>
                </c:pt>
                <c:pt idx="95">
                  <c:v>0.0003108486167236556</c:v>
                </c:pt>
                <c:pt idx="96">
                  <c:v>0.0004144648222982075</c:v>
                </c:pt>
                <c:pt idx="97">
                  <c:v>0.001347010672469174</c:v>
                </c:pt>
                <c:pt idx="98">
                  <c:v>0.0003108486167236556</c:v>
                </c:pt>
                <c:pt idx="99">
                  <c:v>0.0001036162055745519</c:v>
                </c:pt>
                <c:pt idx="100">
                  <c:v>0.0005180810278727593</c:v>
                </c:pt>
                <c:pt idx="101">
                  <c:v>0.0005180810278727593</c:v>
                </c:pt>
                <c:pt idx="102">
                  <c:v>0.0001036162055745519</c:v>
                </c:pt>
                <c:pt idx="103">
                  <c:v>0.0004144648222982075</c:v>
                </c:pt>
                <c:pt idx="104">
                  <c:v>0.0001036162055745519</c:v>
                </c:pt>
                <c:pt idx="105">
                  <c:v>0.0001036162055745519</c:v>
                </c:pt>
                <c:pt idx="106">
                  <c:v>0.0001036162055745519</c:v>
                </c:pt>
                <c:pt idx="107">
                  <c:v>0.0001036162055745519</c:v>
                </c:pt>
                <c:pt idx="108">
                  <c:v>0.0001036162055745519</c:v>
                </c:pt>
                <c:pt idx="109">
                  <c:v>0.0003108486167236556</c:v>
                </c:pt>
                <c:pt idx="110">
                  <c:v>0.0001036162055745519</c:v>
                </c:pt>
                <c:pt idx="111">
                  <c:v>0.0001036162055745519</c:v>
                </c:pt>
                <c:pt idx="112">
                  <c:v>0.0003108486167236556</c:v>
                </c:pt>
                <c:pt idx="113">
                  <c:v>0.0001036162055745519</c:v>
                </c:pt>
                <c:pt idx="114">
                  <c:v>0.0003108486167236556</c:v>
                </c:pt>
                <c:pt idx="115">
                  <c:v>0.0003108486167236556</c:v>
                </c:pt>
                <c:pt idx="116">
                  <c:v>0.0002072324111491037</c:v>
                </c:pt>
                <c:pt idx="117">
                  <c:v>0.0003108486167236556</c:v>
                </c:pt>
                <c:pt idx="118">
                  <c:v>0.0001036162055745519</c:v>
                </c:pt>
                <c:pt idx="119">
                  <c:v>0.0001036162055745519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0.0002072324111491037</c:v>
                </c:pt>
                <c:pt idx="125">
                  <c:v>0.0006216972334473111</c:v>
                </c:pt>
                <c:pt idx="126">
                  <c:v>0</c:v>
                </c:pt>
                <c:pt idx="127">
                  <c:v>0.0001036162055745519</c:v>
                </c:pt>
                <c:pt idx="1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'test_score_uncut'!$J$2:$J$130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0.03243243243243243</c:v>
                </c:pt>
                <c:pt idx="3">
                  <c:v>0</c:v>
                </c:pt>
                <c:pt idx="4">
                  <c:v>0.03243243243243243</c:v>
                </c:pt>
                <c:pt idx="5">
                  <c:v>0.02702702702702703</c:v>
                </c:pt>
                <c:pt idx="6">
                  <c:v>0.04864864864864865</c:v>
                </c:pt>
                <c:pt idx="7">
                  <c:v>0.04324324324324325</c:v>
                </c:pt>
                <c:pt idx="8">
                  <c:v>0.04864864864864865</c:v>
                </c:pt>
                <c:pt idx="9">
                  <c:v>0.05405405405405406</c:v>
                </c:pt>
                <c:pt idx="10">
                  <c:v>0.02162162162162162</c:v>
                </c:pt>
                <c:pt idx="11">
                  <c:v>0.07027027027027027</c:v>
                </c:pt>
                <c:pt idx="12">
                  <c:v>0.02702702702702703</c:v>
                </c:pt>
                <c:pt idx="13">
                  <c:v>0.02162162162162162</c:v>
                </c:pt>
                <c:pt idx="14">
                  <c:v>0.01621621621621622</c:v>
                </c:pt>
                <c:pt idx="15">
                  <c:v>0.02162162162162162</c:v>
                </c:pt>
                <c:pt idx="16">
                  <c:v>0.02162162162162162</c:v>
                </c:pt>
                <c:pt idx="17">
                  <c:v>0.02162162162162162</c:v>
                </c:pt>
                <c:pt idx="18">
                  <c:v>0.01621621621621622</c:v>
                </c:pt>
                <c:pt idx="19">
                  <c:v>0.02162162162162162</c:v>
                </c:pt>
                <c:pt idx="20">
                  <c:v>0.01081081081081081</c:v>
                </c:pt>
                <c:pt idx="21">
                  <c:v>0.01081081081081081</c:v>
                </c:pt>
                <c:pt idx="22">
                  <c:v>0.01081081081081081</c:v>
                </c:pt>
                <c:pt idx="23">
                  <c:v>0.005405405405405406</c:v>
                </c:pt>
                <c:pt idx="24">
                  <c:v>0.005405405405405406</c:v>
                </c:pt>
                <c:pt idx="25">
                  <c:v>0</c:v>
                </c:pt>
                <c:pt idx="26">
                  <c:v>0.005405405405405406</c:v>
                </c:pt>
                <c:pt idx="27">
                  <c:v>0.005405405405405406</c:v>
                </c:pt>
                <c:pt idx="28">
                  <c:v>0.005405405405405406</c:v>
                </c:pt>
                <c:pt idx="29">
                  <c:v>0.005405405405405406</c:v>
                </c:pt>
                <c:pt idx="30">
                  <c:v>0.005405405405405406</c:v>
                </c:pt>
                <c:pt idx="31">
                  <c:v>0.03783783783783784</c:v>
                </c:pt>
                <c:pt idx="32">
                  <c:v>0.01621621621621622</c:v>
                </c:pt>
                <c:pt idx="33">
                  <c:v>0.005405405405405406</c:v>
                </c:pt>
                <c:pt idx="34">
                  <c:v>0.01621621621621622</c:v>
                </c:pt>
                <c:pt idx="35">
                  <c:v>0.01081081081081081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0.02162162162162162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0.01621621621621622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0.005405405405405406</c:v>
                </c:pt>
                <c:pt idx="54">
                  <c:v>0.005405405405405406</c:v>
                </c:pt>
                <c:pt idx="55">
                  <c:v>0</c:v>
                </c:pt>
                <c:pt idx="56">
                  <c:v>0.01081081081081081</c:v>
                </c:pt>
                <c:pt idx="57">
                  <c:v>0</c:v>
                </c:pt>
                <c:pt idx="58">
                  <c:v>0</c:v>
                </c:pt>
                <c:pt idx="59">
                  <c:v>0.005405405405405406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0.02162162162162162</c:v>
                </c:pt>
                <c:pt idx="67">
                  <c:v>0</c:v>
                </c:pt>
                <c:pt idx="68">
                  <c:v>0</c:v>
                </c:pt>
                <c:pt idx="69">
                  <c:v>0.005405405405405406</c:v>
                </c:pt>
                <c:pt idx="70">
                  <c:v>0.005405405405405406</c:v>
                </c:pt>
                <c:pt idx="71">
                  <c:v>0</c:v>
                </c:pt>
                <c:pt idx="72">
                  <c:v>0.005405405405405406</c:v>
                </c:pt>
                <c:pt idx="73">
                  <c:v>0</c:v>
                </c:pt>
                <c:pt idx="74">
                  <c:v>0</c:v>
                </c:pt>
                <c:pt idx="75">
                  <c:v>0.01621621621621622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0.005405405405405406</c:v>
                </c:pt>
                <c:pt idx="82">
                  <c:v>0.01081081081081081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0.005405405405405406</c:v>
                </c:pt>
                <c:pt idx="91">
                  <c:v>0</c:v>
                </c:pt>
                <c:pt idx="92">
                  <c:v>0.005405405405405406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0.01621621621621622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0.005405405405405406</c:v>
                </c:pt>
                <c:pt idx="103">
                  <c:v>0.005405405405405406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0.01621621621621622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0.005405405405405406</c:v>
                </c:pt>
                <c:pt idx="112">
                  <c:v>0.005405405405405406</c:v>
                </c:pt>
                <c:pt idx="113">
                  <c:v>0</c:v>
                </c:pt>
                <c:pt idx="114">
                  <c:v>0.01081081081081081</c:v>
                </c:pt>
                <c:pt idx="115">
                  <c:v>0.01081081081081081</c:v>
                </c:pt>
                <c:pt idx="116">
                  <c:v>0</c:v>
                </c:pt>
                <c:pt idx="117">
                  <c:v>0</c:v>
                </c:pt>
                <c:pt idx="118">
                  <c:v>0.005405405405405406</c:v>
                </c:pt>
                <c:pt idx="119">
                  <c:v>0</c:v>
                </c:pt>
                <c:pt idx="120">
                  <c:v>0</c:v>
                </c:pt>
                <c:pt idx="121">
                  <c:v>0.005405405405405406</c:v>
                </c:pt>
                <c:pt idx="122">
                  <c:v>0.005405405405405406</c:v>
                </c:pt>
                <c:pt idx="123">
                  <c:v>0.005405405405405406</c:v>
                </c:pt>
                <c:pt idx="124">
                  <c:v>0</c:v>
                </c:pt>
                <c:pt idx="125">
                  <c:v>0</c:v>
                </c:pt>
                <c:pt idx="126">
                  <c:v>0.005405405405405406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'test_score_uncut'!$N$2:$N$130</c:f>
              <c:numCache>
                <c:formatCode>General</c:formatCode>
                <c:ptCount val="129"/>
                <c:pt idx="0">
                  <c:v>0.0001859946061564215</c:v>
                </c:pt>
                <c:pt idx="1">
                  <c:v>0.01311261973402771</c:v>
                </c:pt>
                <c:pt idx="2">
                  <c:v>0.02631823677113364</c:v>
                </c:pt>
                <c:pt idx="3">
                  <c:v>0.03245605877429555</c:v>
                </c:pt>
                <c:pt idx="4">
                  <c:v>0.04296475402213336</c:v>
                </c:pt>
                <c:pt idx="5">
                  <c:v>0.04305775132521157</c:v>
                </c:pt>
                <c:pt idx="6">
                  <c:v>0.05561238724077001</c:v>
                </c:pt>
                <c:pt idx="7">
                  <c:v>0.03561796707895471</c:v>
                </c:pt>
                <c:pt idx="8">
                  <c:v>0.06686506091323352</c:v>
                </c:pt>
                <c:pt idx="9">
                  <c:v>0.07356086673486469</c:v>
                </c:pt>
                <c:pt idx="10">
                  <c:v>0.05189249511764159</c:v>
                </c:pt>
                <c:pt idx="11">
                  <c:v>0.06937598809634521</c:v>
                </c:pt>
                <c:pt idx="12">
                  <c:v>0.0433367432344462</c:v>
                </c:pt>
                <c:pt idx="13">
                  <c:v>0.03850088347437924</c:v>
                </c:pt>
                <c:pt idx="14">
                  <c:v>0.02343532037570911</c:v>
                </c:pt>
                <c:pt idx="15">
                  <c:v>0.01543755231098298</c:v>
                </c:pt>
                <c:pt idx="16">
                  <c:v>0.03915186459592672</c:v>
                </c:pt>
                <c:pt idx="17">
                  <c:v>0.01162466288477634</c:v>
                </c:pt>
                <c:pt idx="18">
                  <c:v>0.01181065749093276</c:v>
                </c:pt>
                <c:pt idx="19">
                  <c:v>0.03096810192504417</c:v>
                </c:pt>
                <c:pt idx="20">
                  <c:v>0.01190365479401097</c:v>
                </c:pt>
                <c:pt idx="21">
                  <c:v>0.01711150376639077</c:v>
                </c:pt>
                <c:pt idx="22">
                  <c:v>0.007253789640100437</c:v>
                </c:pt>
                <c:pt idx="23">
                  <c:v>0.02101739049567563</c:v>
                </c:pt>
                <c:pt idx="24">
                  <c:v>0.008369757277038967</c:v>
                </c:pt>
                <c:pt idx="25">
                  <c:v>0.004184878638519483</c:v>
                </c:pt>
                <c:pt idx="26">
                  <c:v>0.004649865153910537</c:v>
                </c:pt>
                <c:pt idx="27">
                  <c:v>0.01162466288477634</c:v>
                </c:pt>
                <c:pt idx="28">
                  <c:v>0.01060169255091602</c:v>
                </c:pt>
                <c:pt idx="29">
                  <c:v>0.004835859760066958</c:v>
                </c:pt>
                <c:pt idx="30">
                  <c:v>0.007160792337022226</c:v>
                </c:pt>
                <c:pt idx="31">
                  <c:v>0.01543755231098298</c:v>
                </c:pt>
                <c:pt idx="32">
                  <c:v>0.007253789640100437</c:v>
                </c:pt>
                <c:pt idx="33">
                  <c:v>0.0104156979447596</c:v>
                </c:pt>
                <c:pt idx="34">
                  <c:v>0.003254905607737376</c:v>
                </c:pt>
                <c:pt idx="35">
                  <c:v>0.005393843578536222</c:v>
                </c:pt>
                <c:pt idx="36">
                  <c:v>0.01618153073560867</c:v>
                </c:pt>
                <c:pt idx="37">
                  <c:v>0.01571654422021761</c:v>
                </c:pt>
                <c:pt idx="38">
                  <c:v>0.001208964940016739</c:v>
                </c:pt>
                <c:pt idx="39">
                  <c:v>0.004277875941597693</c:v>
                </c:pt>
                <c:pt idx="40">
                  <c:v>0.003626894820050219</c:v>
                </c:pt>
                <c:pt idx="41">
                  <c:v>0.001952943364642425</c:v>
                </c:pt>
                <c:pt idx="42">
                  <c:v>0.01246163861248024</c:v>
                </c:pt>
                <c:pt idx="43">
                  <c:v>0.0001859946061564215</c:v>
                </c:pt>
                <c:pt idx="44">
                  <c:v>0.002324932576955268</c:v>
                </c:pt>
                <c:pt idx="45">
                  <c:v>0.002324932576955268</c:v>
                </c:pt>
                <c:pt idx="46">
                  <c:v>0.002696921789268111</c:v>
                </c:pt>
                <c:pt idx="47">
                  <c:v>0.001022970333860318</c:v>
                </c:pt>
                <c:pt idx="48">
                  <c:v>0.001487956849251372</c:v>
                </c:pt>
                <c:pt idx="49">
                  <c:v>0.0002789919092346322</c:v>
                </c:pt>
                <c:pt idx="50">
                  <c:v>0.001208964940016739</c:v>
                </c:pt>
                <c:pt idx="51">
                  <c:v>0.0002789919092346322</c:v>
                </c:pt>
                <c:pt idx="52">
                  <c:v>0.002138937970798847</c:v>
                </c:pt>
                <c:pt idx="53">
                  <c:v>0.0112526736724635</c:v>
                </c:pt>
                <c:pt idx="54">
                  <c:v>0.001580954152329582</c:v>
                </c:pt>
                <c:pt idx="55">
                  <c:v>0.0007439784246256858</c:v>
                </c:pt>
                <c:pt idx="56">
                  <c:v>0.001580954152329582</c:v>
                </c:pt>
                <c:pt idx="57">
                  <c:v>0.0007439784246256858</c:v>
                </c:pt>
                <c:pt idx="58">
                  <c:v>0.00130196224309495</c:v>
                </c:pt>
                <c:pt idx="59">
                  <c:v>0.004091881335441272</c:v>
                </c:pt>
                <c:pt idx="60">
                  <c:v>0.0006509811215474751</c:v>
                </c:pt>
                <c:pt idx="61">
                  <c:v>9.299730307821073e-05</c:v>
                </c:pt>
                <c:pt idx="62">
                  <c:v>0.00130196224309495</c:v>
                </c:pt>
                <c:pt idx="63">
                  <c:v>0.001208964940016739</c:v>
                </c:pt>
                <c:pt idx="64">
                  <c:v>0.0007439784246256858</c:v>
                </c:pt>
                <c:pt idx="65">
                  <c:v>0.0005579838184692644</c:v>
                </c:pt>
                <c:pt idx="66">
                  <c:v>0.005207848972379801</c:v>
                </c:pt>
                <c:pt idx="67">
                  <c:v>0.003440900213893797</c:v>
                </c:pt>
                <c:pt idx="68">
                  <c:v>0.001115967636938529</c:v>
                </c:pt>
                <c:pt idx="69">
                  <c:v>0</c:v>
                </c:pt>
                <c:pt idx="70">
                  <c:v>0.001115967636938529</c:v>
                </c:pt>
                <c:pt idx="71">
                  <c:v>0.0006509811215474751</c:v>
                </c:pt>
                <c:pt idx="72">
                  <c:v>0.0008369757277038966</c:v>
                </c:pt>
                <c:pt idx="73">
                  <c:v>0.0008369757277038966</c:v>
                </c:pt>
                <c:pt idx="74">
                  <c:v>0.0002789919092346322</c:v>
                </c:pt>
                <c:pt idx="75">
                  <c:v>0.0003719892123128429</c:v>
                </c:pt>
                <c:pt idx="76">
                  <c:v>0.0001859946061564215</c:v>
                </c:pt>
                <c:pt idx="77">
                  <c:v>9.299730307821073e-05</c:v>
                </c:pt>
                <c:pt idx="78">
                  <c:v>9.299730307821073e-05</c:v>
                </c:pt>
                <c:pt idx="79">
                  <c:v>0.0007439784246256858</c:v>
                </c:pt>
                <c:pt idx="80">
                  <c:v>0.0002789919092346322</c:v>
                </c:pt>
                <c:pt idx="81">
                  <c:v>0.0003719892123128429</c:v>
                </c:pt>
                <c:pt idx="82">
                  <c:v>0.001115967636938529</c:v>
                </c:pt>
                <c:pt idx="83">
                  <c:v>0.0001859946061564215</c:v>
                </c:pt>
                <c:pt idx="84">
                  <c:v>0.0001859946061564215</c:v>
                </c:pt>
                <c:pt idx="85">
                  <c:v>9.299730307821073e-05</c:v>
                </c:pt>
                <c:pt idx="86">
                  <c:v>0.0001859946061564215</c:v>
                </c:pt>
                <c:pt idx="87">
                  <c:v>0.0005579838184692644</c:v>
                </c:pt>
                <c:pt idx="88">
                  <c:v>0.001115967636938529</c:v>
                </c:pt>
                <c:pt idx="89">
                  <c:v>0.001115967636938529</c:v>
                </c:pt>
                <c:pt idx="90">
                  <c:v>0.0001859946061564215</c:v>
                </c:pt>
                <c:pt idx="91">
                  <c:v>9.299730307821073e-05</c:v>
                </c:pt>
                <c:pt idx="92">
                  <c:v>0.0001859946061564215</c:v>
                </c:pt>
                <c:pt idx="93">
                  <c:v>0.0001859946061564215</c:v>
                </c:pt>
                <c:pt idx="94">
                  <c:v>0.0001859946061564215</c:v>
                </c:pt>
                <c:pt idx="95">
                  <c:v>0.0002789919092346322</c:v>
                </c:pt>
                <c:pt idx="96">
                  <c:v>0.0003719892123128429</c:v>
                </c:pt>
                <c:pt idx="97">
                  <c:v>0.00130196224309495</c:v>
                </c:pt>
                <c:pt idx="98">
                  <c:v>0.0002789919092346322</c:v>
                </c:pt>
                <c:pt idx="99">
                  <c:v>9.299730307821073e-05</c:v>
                </c:pt>
                <c:pt idx="100">
                  <c:v>0.0004649865153910536</c:v>
                </c:pt>
                <c:pt idx="101">
                  <c:v>0.0006509811215474751</c:v>
                </c:pt>
                <c:pt idx="102">
                  <c:v>9.299730307821073e-05</c:v>
                </c:pt>
                <c:pt idx="103">
                  <c:v>0.0003719892123128429</c:v>
                </c:pt>
                <c:pt idx="104">
                  <c:v>9.299730307821073e-05</c:v>
                </c:pt>
                <c:pt idx="105">
                  <c:v>9.299730307821073e-05</c:v>
                </c:pt>
                <c:pt idx="106">
                  <c:v>9.299730307821073e-05</c:v>
                </c:pt>
                <c:pt idx="107">
                  <c:v>9.299730307821073e-05</c:v>
                </c:pt>
                <c:pt idx="108">
                  <c:v>9.299730307821073e-05</c:v>
                </c:pt>
                <c:pt idx="109">
                  <c:v>0.0002789919092346322</c:v>
                </c:pt>
                <c:pt idx="110">
                  <c:v>9.299730307821073e-05</c:v>
                </c:pt>
                <c:pt idx="111">
                  <c:v>9.299730307821073e-05</c:v>
                </c:pt>
                <c:pt idx="112">
                  <c:v>0.0002789919092346322</c:v>
                </c:pt>
                <c:pt idx="113">
                  <c:v>0.0001859946061564215</c:v>
                </c:pt>
                <c:pt idx="114">
                  <c:v>0.0007439784246256858</c:v>
                </c:pt>
                <c:pt idx="115">
                  <c:v>0.0002789919092346322</c:v>
                </c:pt>
                <c:pt idx="116">
                  <c:v>0.0001859946061564215</c:v>
                </c:pt>
                <c:pt idx="117">
                  <c:v>0.0002789919092346322</c:v>
                </c:pt>
                <c:pt idx="118">
                  <c:v>9.299730307821073e-05</c:v>
                </c:pt>
                <c:pt idx="119">
                  <c:v>9.299730307821073e-05</c:v>
                </c:pt>
                <c:pt idx="120">
                  <c:v>9.299730307821073e-05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0.0001859946061564215</c:v>
                </c:pt>
                <c:pt idx="125">
                  <c:v>0.0005579838184692644</c:v>
                </c:pt>
                <c:pt idx="126">
                  <c:v>0</c:v>
                </c:pt>
                <c:pt idx="127">
                  <c:v>9.299730307821073e-05</c:v>
                </c:pt>
                <c:pt idx="128">
                  <c:v>9.299730307821073e-05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'test_score_uncut'!$J$2:$J$130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0.03243243243243243</c:v>
                </c:pt>
                <c:pt idx="3">
                  <c:v>0</c:v>
                </c:pt>
                <c:pt idx="4">
                  <c:v>0.03243243243243243</c:v>
                </c:pt>
                <c:pt idx="5">
                  <c:v>0.02702702702702703</c:v>
                </c:pt>
                <c:pt idx="6">
                  <c:v>0.04864864864864865</c:v>
                </c:pt>
                <c:pt idx="7">
                  <c:v>0.04324324324324325</c:v>
                </c:pt>
                <c:pt idx="8">
                  <c:v>0.04864864864864865</c:v>
                </c:pt>
                <c:pt idx="9">
                  <c:v>0.05405405405405406</c:v>
                </c:pt>
                <c:pt idx="10">
                  <c:v>0.02162162162162162</c:v>
                </c:pt>
                <c:pt idx="11">
                  <c:v>0.07027027027027027</c:v>
                </c:pt>
                <c:pt idx="12">
                  <c:v>0.02702702702702703</c:v>
                </c:pt>
                <c:pt idx="13">
                  <c:v>0.02162162162162162</c:v>
                </c:pt>
                <c:pt idx="14">
                  <c:v>0.01621621621621622</c:v>
                </c:pt>
                <c:pt idx="15">
                  <c:v>0.02162162162162162</c:v>
                </c:pt>
                <c:pt idx="16">
                  <c:v>0.02162162162162162</c:v>
                </c:pt>
                <c:pt idx="17">
                  <c:v>0.02162162162162162</c:v>
                </c:pt>
                <c:pt idx="18">
                  <c:v>0.01621621621621622</c:v>
                </c:pt>
                <c:pt idx="19">
                  <c:v>0.02162162162162162</c:v>
                </c:pt>
                <c:pt idx="20">
                  <c:v>0.01081081081081081</c:v>
                </c:pt>
                <c:pt idx="21">
                  <c:v>0.01081081081081081</c:v>
                </c:pt>
                <c:pt idx="22">
                  <c:v>0.01081081081081081</c:v>
                </c:pt>
                <c:pt idx="23">
                  <c:v>0.005405405405405406</c:v>
                </c:pt>
                <c:pt idx="24">
                  <c:v>0.005405405405405406</c:v>
                </c:pt>
                <c:pt idx="25">
                  <c:v>0</c:v>
                </c:pt>
                <c:pt idx="26">
                  <c:v>0.005405405405405406</c:v>
                </c:pt>
                <c:pt idx="27">
                  <c:v>0.005405405405405406</c:v>
                </c:pt>
                <c:pt idx="28">
                  <c:v>0.005405405405405406</c:v>
                </c:pt>
                <c:pt idx="29">
                  <c:v>0.005405405405405406</c:v>
                </c:pt>
                <c:pt idx="30">
                  <c:v>0.005405405405405406</c:v>
                </c:pt>
                <c:pt idx="31">
                  <c:v>0.03783783783783784</c:v>
                </c:pt>
                <c:pt idx="32">
                  <c:v>0.01621621621621622</c:v>
                </c:pt>
                <c:pt idx="33">
                  <c:v>0.005405405405405406</c:v>
                </c:pt>
                <c:pt idx="34">
                  <c:v>0.01621621621621622</c:v>
                </c:pt>
                <c:pt idx="35">
                  <c:v>0.01081081081081081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0.02162162162162162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0.01621621621621622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0.005405405405405406</c:v>
                </c:pt>
                <c:pt idx="54">
                  <c:v>0.005405405405405406</c:v>
                </c:pt>
                <c:pt idx="55">
                  <c:v>0</c:v>
                </c:pt>
                <c:pt idx="56">
                  <c:v>0.01081081081081081</c:v>
                </c:pt>
                <c:pt idx="57">
                  <c:v>0</c:v>
                </c:pt>
                <c:pt idx="58">
                  <c:v>0</c:v>
                </c:pt>
                <c:pt idx="59">
                  <c:v>0.005405405405405406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0.02162162162162162</c:v>
                </c:pt>
                <c:pt idx="67">
                  <c:v>0</c:v>
                </c:pt>
                <c:pt idx="68">
                  <c:v>0</c:v>
                </c:pt>
                <c:pt idx="69">
                  <c:v>0.005405405405405406</c:v>
                </c:pt>
                <c:pt idx="70">
                  <c:v>0.005405405405405406</c:v>
                </c:pt>
                <c:pt idx="71">
                  <c:v>0</c:v>
                </c:pt>
                <c:pt idx="72">
                  <c:v>0.005405405405405406</c:v>
                </c:pt>
                <c:pt idx="73">
                  <c:v>0</c:v>
                </c:pt>
                <c:pt idx="74">
                  <c:v>0</c:v>
                </c:pt>
                <c:pt idx="75">
                  <c:v>0.01621621621621622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0.005405405405405406</c:v>
                </c:pt>
                <c:pt idx="82">
                  <c:v>0.01081081081081081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0.005405405405405406</c:v>
                </c:pt>
                <c:pt idx="91">
                  <c:v>0</c:v>
                </c:pt>
                <c:pt idx="92">
                  <c:v>0.005405405405405406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0.01621621621621622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0.005405405405405406</c:v>
                </c:pt>
                <c:pt idx="103">
                  <c:v>0.005405405405405406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0.01621621621621622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0.005405405405405406</c:v>
                </c:pt>
                <c:pt idx="112">
                  <c:v>0.005405405405405406</c:v>
                </c:pt>
                <c:pt idx="113">
                  <c:v>0</c:v>
                </c:pt>
                <c:pt idx="114">
                  <c:v>0.01081081081081081</c:v>
                </c:pt>
                <c:pt idx="115">
                  <c:v>0.01081081081081081</c:v>
                </c:pt>
                <c:pt idx="116">
                  <c:v>0</c:v>
                </c:pt>
                <c:pt idx="117">
                  <c:v>0</c:v>
                </c:pt>
                <c:pt idx="118">
                  <c:v>0.005405405405405406</c:v>
                </c:pt>
                <c:pt idx="119">
                  <c:v>0</c:v>
                </c:pt>
                <c:pt idx="120">
                  <c:v>0</c:v>
                </c:pt>
                <c:pt idx="121">
                  <c:v>0.005405405405405406</c:v>
                </c:pt>
                <c:pt idx="122">
                  <c:v>0.005405405405405406</c:v>
                </c:pt>
                <c:pt idx="123">
                  <c:v>0.005405405405405406</c:v>
                </c:pt>
                <c:pt idx="124">
                  <c:v>0</c:v>
                </c:pt>
                <c:pt idx="125">
                  <c:v>0</c:v>
                </c:pt>
                <c:pt idx="126">
                  <c:v>0.005405405405405406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'test_score_uncut'!$K$2:$K$130</c:f>
              <c:numCache>
                <c:formatCode>General</c:formatCode>
                <c:ptCount val="129"/>
                <c:pt idx="0">
                  <c:v>0.0002072324111491037</c:v>
                </c:pt>
                <c:pt idx="1">
                  <c:v>0.01336649051911719</c:v>
                </c:pt>
                <c:pt idx="2">
                  <c:v>0.02631851621593617</c:v>
                </c:pt>
                <c:pt idx="3">
                  <c:v>0.03191379131696197</c:v>
                </c:pt>
                <c:pt idx="4">
                  <c:v>0.04372603875246089</c:v>
                </c:pt>
                <c:pt idx="5">
                  <c:v>0.04445135219148275</c:v>
                </c:pt>
                <c:pt idx="6">
                  <c:v>0.0557455185991089</c:v>
                </c:pt>
                <c:pt idx="7">
                  <c:v>0.03574759092322039</c:v>
                </c:pt>
                <c:pt idx="8">
                  <c:v>0.06507097710081856</c:v>
                </c:pt>
                <c:pt idx="9">
                  <c:v>0.07418920319137913</c:v>
                </c:pt>
                <c:pt idx="10">
                  <c:v>0.05222256760957414</c:v>
                </c:pt>
                <c:pt idx="11">
                  <c:v>0.06942285773494974</c:v>
                </c:pt>
                <c:pt idx="12">
                  <c:v>0.04331157393016268</c:v>
                </c:pt>
                <c:pt idx="13">
                  <c:v>0.03927054191275516</c:v>
                </c:pt>
                <c:pt idx="14">
                  <c:v>0.02372811107657238</c:v>
                </c:pt>
                <c:pt idx="15">
                  <c:v>0.0139881877525645</c:v>
                </c:pt>
                <c:pt idx="16">
                  <c:v>0.0387524608848824</c:v>
                </c:pt>
                <c:pt idx="17">
                  <c:v>0.0109833177909025</c:v>
                </c:pt>
                <c:pt idx="18">
                  <c:v>0.0113977826132007</c:v>
                </c:pt>
                <c:pt idx="19">
                  <c:v>0.03170655890581287</c:v>
                </c:pt>
                <c:pt idx="20">
                  <c:v>0.01170863122992436</c:v>
                </c:pt>
                <c:pt idx="21">
                  <c:v>0.01668220909750285</c:v>
                </c:pt>
                <c:pt idx="22">
                  <c:v>0.007149518184644078</c:v>
                </c:pt>
                <c:pt idx="23">
                  <c:v>0.02207025178737955</c:v>
                </c:pt>
                <c:pt idx="24">
                  <c:v>0.008496528857113253</c:v>
                </c:pt>
                <c:pt idx="25">
                  <c:v>0.004559113045280282</c:v>
                </c:pt>
                <c:pt idx="26">
                  <c:v>0.004041032017407522</c:v>
                </c:pt>
                <c:pt idx="27">
                  <c:v>0.01181224743549891</c:v>
                </c:pt>
                <c:pt idx="28">
                  <c:v>0.01046523676302974</c:v>
                </c:pt>
                <c:pt idx="29">
                  <c:v>0.004662729250854833</c:v>
                </c:pt>
                <c:pt idx="30">
                  <c:v>0.007460366801367734</c:v>
                </c:pt>
                <c:pt idx="31">
                  <c:v>0.01554243083618278</c:v>
                </c:pt>
                <c:pt idx="32">
                  <c:v>0.007149518184644078</c:v>
                </c:pt>
                <c:pt idx="33">
                  <c:v>0.01025800435188063</c:v>
                </c:pt>
                <c:pt idx="34">
                  <c:v>0.003419334783960211</c:v>
                </c:pt>
                <c:pt idx="35">
                  <c:v>0.005180810278727593</c:v>
                </c:pt>
                <c:pt idx="36">
                  <c:v>0.01647497668635375</c:v>
                </c:pt>
                <c:pt idx="37">
                  <c:v>0.01616412806963009</c:v>
                </c:pt>
                <c:pt idx="38">
                  <c:v>0.001347010672469174</c:v>
                </c:pt>
                <c:pt idx="39">
                  <c:v>0.00393741581183297</c:v>
                </c:pt>
                <c:pt idx="40">
                  <c:v>0.003730183400683867</c:v>
                </c:pt>
                <c:pt idx="41">
                  <c:v>0.002072324111491037</c:v>
                </c:pt>
                <c:pt idx="42">
                  <c:v>0.01284840949124443</c:v>
                </c:pt>
                <c:pt idx="43">
                  <c:v>0.0002072324111491037</c:v>
                </c:pt>
                <c:pt idx="44">
                  <c:v>0.002072324111491037</c:v>
                </c:pt>
                <c:pt idx="45">
                  <c:v>0.002279556522640141</c:v>
                </c:pt>
                <c:pt idx="46">
                  <c:v>0.002901253756087452</c:v>
                </c:pt>
                <c:pt idx="47">
                  <c:v>0.001036162055745519</c:v>
                </c:pt>
                <c:pt idx="48">
                  <c:v>0.001554243083618278</c:v>
                </c:pt>
                <c:pt idx="49">
                  <c:v>0.0003108486167236556</c:v>
                </c:pt>
                <c:pt idx="50">
                  <c:v>0.001243394466894622</c:v>
                </c:pt>
                <c:pt idx="51">
                  <c:v>0.0003108486167236556</c:v>
                </c:pt>
                <c:pt idx="52">
                  <c:v>0.002175940317065589</c:v>
                </c:pt>
                <c:pt idx="53">
                  <c:v>0.01087970158532795</c:v>
                </c:pt>
                <c:pt idx="54">
                  <c:v>0.001554243083618278</c:v>
                </c:pt>
                <c:pt idx="55">
                  <c:v>0.000725313439021863</c:v>
                </c:pt>
                <c:pt idx="56">
                  <c:v>0.001761475494767382</c:v>
                </c:pt>
                <c:pt idx="57">
                  <c:v>0.0006216972334473111</c:v>
                </c:pt>
                <c:pt idx="58">
                  <c:v>0.001450626878043726</c:v>
                </c:pt>
                <c:pt idx="59">
                  <c:v>0.003833799606258419</c:v>
                </c:pt>
                <c:pt idx="60">
                  <c:v>0.0004144648222982075</c:v>
                </c:pt>
                <c:pt idx="61">
                  <c:v>0.0001036162055745519</c:v>
                </c:pt>
                <c:pt idx="62">
                  <c:v>0.001243394466894622</c:v>
                </c:pt>
                <c:pt idx="63">
                  <c:v>0.001036162055745519</c:v>
                </c:pt>
                <c:pt idx="64">
                  <c:v>0.0008289296445964149</c:v>
                </c:pt>
                <c:pt idx="65">
                  <c:v>0.0004144648222982075</c:v>
                </c:pt>
                <c:pt idx="66">
                  <c:v>0.005388042689876697</c:v>
                </c:pt>
                <c:pt idx="67">
                  <c:v>0.003419334783960211</c:v>
                </c:pt>
                <c:pt idx="68">
                  <c:v>0.001243394466894622</c:v>
                </c:pt>
                <c:pt idx="69">
                  <c:v>0</c:v>
                </c:pt>
                <c:pt idx="70">
                  <c:v>0.0008289296445964149</c:v>
                </c:pt>
                <c:pt idx="71">
                  <c:v>0.0005180810278727593</c:v>
                </c:pt>
                <c:pt idx="72">
                  <c:v>0.000725313439021863</c:v>
                </c:pt>
                <c:pt idx="73">
                  <c:v>0.0008289296445964149</c:v>
                </c:pt>
                <c:pt idx="74">
                  <c:v>0.0003108486167236556</c:v>
                </c:pt>
                <c:pt idx="75">
                  <c:v>0.0004144648222982075</c:v>
                </c:pt>
                <c:pt idx="76">
                  <c:v>0.0002072324111491037</c:v>
                </c:pt>
                <c:pt idx="77">
                  <c:v>0.0001036162055745519</c:v>
                </c:pt>
                <c:pt idx="78">
                  <c:v>0.0001036162055745519</c:v>
                </c:pt>
                <c:pt idx="79">
                  <c:v>0.000725313439021863</c:v>
                </c:pt>
                <c:pt idx="80">
                  <c:v>0.0001036162055745519</c:v>
                </c:pt>
                <c:pt idx="81">
                  <c:v>0.0004144648222982075</c:v>
                </c:pt>
                <c:pt idx="82">
                  <c:v>0.001139778261320071</c:v>
                </c:pt>
                <c:pt idx="83">
                  <c:v>0.0002072324111491037</c:v>
                </c:pt>
                <c:pt idx="84">
                  <c:v>0.0001036162055745519</c:v>
                </c:pt>
                <c:pt idx="85">
                  <c:v>0.0001036162055745519</c:v>
                </c:pt>
                <c:pt idx="86">
                  <c:v>0.0002072324111491037</c:v>
                </c:pt>
                <c:pt idx="87">
                  <c:v>0.0005180810278727593</c:v>
                </c:pt>
                <c:pt idx="88">
                  <c:v>0.001036162055745519</c:v>
                </c:pt>
                <c:pt idx="89">
                  <c:v>0.0009325458501709667</c:v>
                </c:pt>
                <c:pt idx="90">
                  <c:v>0.0002072324111491037</c:v>
                </c:pt>
                <c:pt idx="91">
                  <c:v>0.0001036162055745519</c:v>
                </c:pt>
                <c:pt idx="92">
                  <c:v>0.0002072324111491037</c:v>
                </c:pt>
                <c:pt idx="93">
                  <c:v>0.0002072324111491037</c:v>
                </c:pt>
                <c:pt idx="94">
                  <c:v>0.0002072324111491037</c:v>
                </c:pt>
                <c:pt idx="95">
                  <c:v>0.0003108486167236556</c:v>
                </c:pt>
                <c:pt idx="96">
                  <c:v>0.0004144648222982075</c:v>
                </c:pt>
                <c:pt idx="97">
                  <c:v>0.001347010672469174</c:v>
                </c:pt>
                <c:pt idx="98">
                  <c:v>0.0003108486167236556</c:v>
                </c:pt>
                <c:pt idx="99">
                  <c:v>0.0001036162055745519</c:v>
                </c:pt>
                <c:pt idx="100">
                  <c:v>0.0005180810278727593</c:v>
                </c:pt>
                <c:pt idx="101">
                  <c:v>0.0005180810278727593</c:v>
                </c:pt>
                <c:pt idx="102">
                  <c:v>0.0001036162055745519</c:v>
                </c:pt>
                <c:pt idx="103">
                  <c:v>0.0004144648222982075</c:v>
                </c:pt>
                <c:pt idx="104">
                  <c:v>0.0001036162055745519</c:v>
                </c:pt>
                <c:pt idx="105">
                  <c:v>0.0001036162055745519</c:v>
                </c:pt>
                <c:pt idx="106">
                  <c:v>0.0001036162055745519</c:v>
                </c:pt>
                <c:pt idx="107">
                  <c:v>0.0001036162055745519</c:v>
                </c:pt>
                <c:pt idx="108">
                  <c:v>0.0001036162055745519</c:v>
                </c:pt>
                <c:pt idx="109">
                  <c:v>0.0003108486167236556</c:v>
                </c:pt>
                <c:pt idx="110">
                  <c:v>0.0001036162055745519</c:v>
                </c:pt>
                <c:pt idx="111">
                  <c:v>0.0001036162055745519</c:v>
                </c:pt>
                <c:pt idx="112">
                  <c:v>0.0003108486167236556</c:v>
                </c:pt>
                <c:pt idx="113">
                  <c:v>0.0001036162055745519</c:v>
                </c:pt>
                <c:pt idx="114">
                  <c:v>0.0003108486167236556</c:v>
                </c:pt>
                <c:pt idx="115">
                  <c:v>0.0003108486167236556</c:v>
                </c:pt>
                <c:pt idx="116">
                  <c:v>0.0002072324111491037</c:v>
                </c:pt>
                <c:pt idx="117">
                  <c:v>0.0003108486167236556</c:v>
                </c:pt>
                <c:pt idx="118">
                  <c:v>0.0001036162055745519</c:v>
                </c:pt>
                <c:pt idx="119">
                  <c:v>0.0001036162055745519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0.0002072324111491037</c:v>
                </c:pt>
                <c:pt idx="125">
                  <c:v>0.0006216972334473111</c:v>
                </c:pt>
                <c:pt idx="126">
                  <c:v>0</c:v>
                </c:pt>
                <c:pt idx="127">
                  <c:v>0.0001036162055745519</c:v>
                </c:pt>
                <c:pt idx="1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'test_score_uncut'!$J$2:$J$130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0.03243243243243243</c:v>
                </c:pt>
                <c:pt idx="3">
                  <c:v>0</c:v>
                </c:pt>
                <c:pt idx="4">
                  <c:v>0.03243243243243243</c:v>
                </c:pt>
                <c:pt idx="5">
                  <c:v>0.02702702702702703</c:v>
                </c:pt>
                <c:pt idx="6">
                  <c:v>0.04864864864864865</c:v>
                </c:pt>
                <c:pt idx="7">
                  <c:v>0.04324324324324325</c:v>
                </c:pt>
                <c:pt idx="8">
                  <c:v>0.04864864864864865</c:v>
                </c:pt>
                <c:pt idx="9">
                  <c:v>0.05405405405405406</c:v>
                </c:pt>
                <c:pt idx="10">
                  <c:v>0.02162162162162162</c:v>
                </c:pt>
                <c:pt idx="11">
                  <c:v>0.07027027027027027</c:v>
                </c:pt>
                <c:pt idx="12">
                  <c:v>0.02702702702702703</c:v>
                </c:pt>
                <c:pt idx="13">
                  <c:v>0.02162162162162162</c:v>
                </c:pt>
                <c:pt idx="14">
                  <c:v>0.01621621621621622</c:v>
                </c:pt>
                <c:pt idx="15">
                  <c:v>0.02162162162162162</c:v>
                </c:pt>
                <c:pt idx="16">
                  <c:v>0.02162162162162162</c:v>
                </c:pt>
                <c:pt idx="17">
                  <c:v>0.02162162162162162</c:v>
                </c:pt>
                <c:pt idx="18">
                  <c:v>0.01621621621621622</c:v>
                </c:pt>
                <c:pt idx="19">
                  <c:v>0.02162162162162162</c:v>
                </c:pt>
                <c:pt idx="20">
                  <c:v>0.01081081081081081</c:v>
                </c:pt>
                <c:pt idx="21">
                  <c:v>0.01081081081081081</c:v>
                </c:pt>
                <c:pt idx="22">
                  <c:v>0.01081081081081081</c:v>
                </c:pt>
                <c:pt idx="23">
                  <c:v>0.005405405405405406</c:v>
                </c:pt>
                <c:pt idx="24">
                  <c:v>0.005405405405405406</c:v>
                </c:pt>
                <c:pt idx="25">
                  <c:v>0</c:v>
                </c:pt>
                <c:pt idx="26">
                  <c:v>0.005405405405405406</c:v>
                </c:pt>
                <c:pt idx="27">
                  <c:v>0.005405405405405406</c:v>
                </c:pt>
                <c:pt idx="28">
                  <c:v>0.005405405405405406</c:v>
                </c:pt>
                <c:pt idx="29">
                  <c:v>0.005405405405405406</c:v>
                </c:pt>
                <c:pt idx="30">
                  <c:v>0.005405405405405406</c:v>
                </c:pt>
                <c:pt idx="31">
                  <c:v>0.03783783783783784</c:v>
                </c:pt>
                <c:pt idx="32">
                  <c:v>0.01621621621621622</c:v>
                </c:pt>
                <c:pt idx="33">
                  <c:v>0.005405405405405406</c:v>
                </c:pt>
                <c:pt idx="34">
                  <c:v>0.01621621621621622</c:v>
                </c:pt>
                <c:pt idx="35">
                  <c:v>0.01081081081081081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0.02162162162162162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0.01621621621621622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0.005405405405405406</c:v>
                </c:pt>
                <c:pt idx="54">
                  <c:v>0.005405405405405406</c:v>
                </c:pt>
                <c:pt idx="55">
                  <c:v>0</c:v>
                </c:pt>
                <c:pt idx="56">
                  <c:v>0.01081081081081081</c:v>
                </c:pt>
                <c:pt idx="57">
                  <c:v>0</c:v>
                </c:pt>
                <c:pt idx="58">
                  <c:v>0</c:v>
                </c:pt>
                <c:pt idx="59">
                  <c:v>0.005405405405405406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0.02162162162162162</c:v>
                </c:pt>
                <c:pt idx="67">
                  <c:v>0</c:v>
                </c:pt>
                <c:pt idx="68">
                  <c:v>0</c:v>
                </c:pt>
                <c:pt idx="69">
                  <c:v>0.005405405405405406</c:v>
                </c:pt>
                <c:pt idx="70">
                  <c:v>0.005405405405405406</c:v>
                </c:pt>
                <c:pt idx="71">
                  <c:v>0</c:v>
                </c:pt>
                <c:pt idx="72">
                  <c:v>0.005405405405405406</c:v>
                </c:pt>
                <c:pt idx="73">
                  <c:v>0</c:v>
                </c:pt>
                <c:pt idx="74">
                  <c:v>0</c:v>
                </c:pt>
                <c:pt idx="75">
                  <c:v>0.01621621621621622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0.005405405405405406</c:v>
                </c:pt>
                <c:pt idx="82">
                  <c:v>0.01081081081081081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0.005405405405405406</c:v>
                </c:pt>
                <c:pt idx="91">
                  <c:v>0</c:v>
                </c:pt>
                <c:pt idx="92">
                  <c:v>0.005405405405405406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0.01621621621621622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0.005405405405405406</c:v>
                </c:pt>
                <c:pt idx="103">
                  <c:v>0.005405405405405406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0.01621621621621622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0.005405405405405406</c:v>
                </c:pt>
                <c:pt idx="112">
                  <c:v>0.005405405405405406</c:v>
                </c:pt>
                <c:pt idx="113">
                  <c:v>0</c:v>
                </c:pt>
                <c:pt idx="114">
                  <c:v>0.01081081081081081</c:v>
                </c:pt>
                <c:pt idx="115">
                  <c:v>0.01081081081081081</c:v>
                </c:pt>
                <c:pt idx="116">
                  <c:v>0</c:v>
                </c:pt>
                <c:pt idx="117">
                  <c:v>0</c:v>
                </c:pt>
                <c:pt idx="118">
                  <c:v>0.005405405405405406</c:v>
                </c:pt>
                <c:pt idx="119">
                  <c:v>0</c:v>
                </c:pt>
                <c:pt idx="120">
                  <c:v>0</c:v>
                </c:pt>
                <c:pt idx="121">
                  <c:v>0.005405405405405406</c:v>
                </c:pt>
                <c:pt idx="122">
                  <c:v>0.005405405405405406</c:v>
                </c:pt>
                <c:pt idx="123">
                  <c:v>0.005405405405405406</c:v>
                </c:pt>
                <c:pt idx="124">
                  <c:v>0</c:v>
                </c:pt>
                <c:pt idx="125">
                  <c:v>0</c:v>
                </c:pt>
                <c:pt idx="126">
                  <c:v>0.005405405405405406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'test_score_uncut'!$A$2:$A$130</c:f>
              <c:numCache>
                <c:formatCode>General</c:formatCode>
                <c:ptCount val="12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0.07000000000000001</c:v>
                </c:pt>
                <c:pt idx="68">
                  <c:v>0.07099999999999999</c:v>
                </c:pt>
                <c:pt idx="69">
                  <c:v>0.07199999999999999</c:v>
                </c:pt>
                <c:pt idx="70">
                  <c:v>0.073</c:v>
                </c:pt>
                <c:pt idx="71">
                  <c:v>0.074</c:v>
                </c:pt>
                <c:pt idx="72">
                  <c:v>0.078</c:v>
                </c:pt>
                <c:pt idx="73">
                  <c:v>0.08</c:v>
                </c:pt>
                <c:pt idx="74">
                  <c:v>0.081</c:v>
                </c:pt>
                <c:pt idx="75">
                  <c:v>0.082</c:v>
                </c:pt>
                <c:pt idx="76">
                  <c:v>0.083</c:v>
                </c:pt>
                <c:pt idx="77">
                  <c:v>0.08500000000000001</c:v>
                </c:pt>
                <c:pt idx="78">
                  <c:v>0.08599999999999999</c:v>
                </c:pt>
                <c:pt idx="79">
                  <c:v>0.08699999999999999</c:v>
                </c:pt>
                <c:pt idx="80">
                  <c:v>0.089</c:v>
                </c:pt>
                <c:pt idx="81">
                  <c:v>0.09</c:v>
                </c:pt>
                <c:pt idx="82">
                  <c:v>0.091</c:v>
                </c:pt>
                <c:pt idx="83">
                  <c:v>0.095</c:v>
                </c:pt>
                <c:pt idx="84">
                  <c:v>0.097</c:v>
                </c:pt>
                <c:pt idx="85">
                  <c:v>0.098</c:v>
                </c:pt>
                <c:pt idx="86">
                  <c:v>0.1</c:v>
                </c:pt>
                <c:pt idx="87">
                  <c:v>0.101</c:v>
                </c:pt>
                <c:pt idx="88">
                  <c:v>0.102</c:v>
                </c:pt>
                <c:pt idx="89">
                  <c:v>0.105</c:v>
                </c:pt>
                <c:pt idx="90">
                  <c:v>0.111</c:v>
                </c:pt>
                <c:pt idx="91">
                  <c:v>0.112</c:v>
                </c:pt>
                <c:pt idx="92">
                  <c:v>0.113</c:v>
                </c:pt>
                <c:pt idx="93">
                  <c:v>0.116</c:v>
                </c:pt>
                <c:pt idx="94">
                  <c:v>0.12</c:v>
                </c:pt>
                <c:pt idx="95">
                  <c:v>0.121</c:v>
                </c:pt>
                <c:pt idx="96">
                  <c:v>0.125</c:v>
                </c:pt>
                <c:pt idx="97">
                  <c:v>0.128</c:v>
                </c:pt>
                <c:pt idx="98">
                  <c:v>0.129</c:v>
                </c:pt>
                <c:pt idx="99">
                  <c:v>0.132</c:v>
                </c:pt>
                <c:pt idx="100">
                  <c:v>0.139</c:v>
                </c:pt>
                <c:pt idx="101">
                  <c:v>0.141</c:v>
                </c:pt>
                <c:pt idx="102">
                  <c:v>0.147</c:v>
                </c:pt>
                <c:pt idx="103">
                  <c:v>0.151</c:v>
                </c:pt>
                <c:pt idx="104">
                  <c:v>0.153</c:v>
                </c:pt>
                <c:pt idx="105">
                  <c:v>0.154</c:v>
                </c:pt>
                <c:pt idx="106">
                  <c:v>0.157</c:v>
                </c:pt>
                <c:pt idx="107">
                  <c:v>0.159</c:v>
                </c:pt>
                <c:pt idx="108">
                  <c:v>0.167</c:v>
                </c:pt>
                <c:pt idx="109">
                  <c:v>0.168</c:v>
                </c:pt>
                <c:pt idx="110">
                  <c:v>0.173</c:v>
                </c:pt>
                <c:pt idx="111">
                  <c:v>0.177</c:v>
                </c:pt>
                <c:pt idx="112">
                  <c:v>0.18</c:v>
                </c:pt>
                <c:pt idx="113">
                  <c:v>0.187</c:v>
                </c:pt>
                <c:pt idx="114">
                  <c:v>0.2</c:v>
                </c:pt>
                <c:pt idx="115">
                  <c:v>0.203</c:v>
                </c:pt>
                <c:pt idx="116">
                  <c:v>0.204</c:v>
                </c:pt>
                <c:pt idx="117">
                  <c:v>0.215</c:v>
                </c:pt>
                <c:pt idx="118">
                  <c:v>0.234</c:v>
                </c:pt>
                <c:pt idx="119">
                  <c:v>0.244</c:v>
                </c:pt>
                <c:pt idx="120">
                  <c:v>0.293</c:v>
                </c:pt>
                <c:pt idx="121">
                  <c:v>0.297</c:v>
                </c:pt>
                <c:pt idx="122">
                  <c:v>0.299</c:v>
                </c:pt>
                <c:pt idx="123">
                  <c:v>0.304</c:v>
                </c:pt>
                <c:pt idx="124">
                  <c:v>0.305</c:v>
                </c:pt>
                <c:pt idx="125">
                  <c:v>0.319</c:v>
                </c:pt>
                <c:pt idx="126">
                  <c:v>0.336</c:v>
                </c:pt>
                <c:pt idx="127">
                  <c:v>0.352</c:v>
                </c:pt>
                <c:pt idx="128">
                  <c:v>0.456</c:v>
                </c:pt>
              </c:numCache>
            </c:numRef>
          </c:cat>
          <c:val>
            <c:numRef>
              <c:f>'test_score_uncut'!$L$2:$L$130</c:f>
              <c:numCache>
                <c:formatCode>General</c:formatCode>
                <c:ptCount val="129"/>
                <c:pt idx="0">
                  <c:v>0</c:v>
                </c:pt>
                <c:pt idx="1">
                  <c:v>0.01088929219600726</c:v>
                </c:pt>
                <c:pt idx="2">
                  <c:v>0.02631578947368421</c:v>
                </c:pt>
                <c:pt idx="3">
                  <c:v>0.03720508166969147</c:v>
                </c:pt>
                <c:pt idx="4">
                  <c:v>0.03629764065335753</c:v>
                </c:pt>
                <c:pt idx="5">
                  <c:v>0.0308529945553539</c:v>
                </c:pt>
                <c:pt idx="6">
                  <c:v>0.0544464609800363</c:v>
                </c:pt>
                <c:pt idx="7">
                  <c:v>0.03448275862068965</c:v>
                </c:pt>
                <c:pt idx="8">
                  <c:v>0.08257713248638839</c:v>
                </c:pt>
                <c:pt idx="9">
                  <c:v>0.06805807622504537</c:v>
                </c:pt>
                <c:pt idx="10">
                  <c:v>0.04900181488203267</c:v>
                </c:pt>
                <c:pt idx="11">
                  <c:v>0.06896551724137931</c:v>
                </c:pt>
                <c:pt idx="12">
                  <c:v>0.04355716878402904</c:v>
                </c:pt>
                <c:pt idx="13">
                  <c:v>0.03176043557168784</c:v>
                </c:pt>
                <c:pt idx="14">
                  <c:v>0.02087114337568058</c:v>
                </c:pt>
                <c:pt idx="15">
                  <c:v>0.02813067150635209</c:v>
                </c:pt>
                <c:pt idx="16">
                  <c:v>0.0426497277676951</c:v>
                </c:pt>
                <c:pt idx="17">
                  <c:v>0.01724137931034483</c:v>
                </c:pt>
                <c:pt idx="18">
                  <c:v>0.01542649727767695</c:v>
                </c:pt>
                <c:pt idx="19">
                  <c:v>0.02450090744101633</c:v>
                </c:pt>
                <c:pt idx="20">
                  <c:v>0.01361161524500907</c:v>
                </c:pt>
                <c:pt idx="21">
                  <c:v>0.02087114337568058</c:v>
                </c:pt>
                <c:pt idx="22">
                  <c:v>0.008166969147005444</c:v>
                </c:pt>
                <c:pt idx="23">
                  <c:v>0.0117967332123412</c:v>
                </c:pt>
                <c:pt idx="24">
                  <c:v>0.007259528130671506</c:v>
                </c:pt>
                <c:pt idx="25">
                  <c:v>0.0009074410163339383</c:v>
                </c:pt>
                <c:pt idx="26">
                  <c:v>0.009981851179673321</c:v>
                </c:pt>
                <c:pt idx="27">
                  <c:v>0.009981851179673321</c:v>
                </c:pt>
                <c:pt idx="28">
                  <c:v>0.0117967332123412</c:v>
                </c:pt>
                <c:pt idx="29">
                  <c:v>0.006352087114337568</c:v>
                </c:pt>
                <c:pt idx="30">
                  <c:v>0.004537205081669692</c:v>
                </c:pt>
                <c:pt idx="31">
                  <c:v>0.01451905626134301</c:v>
                </c:pt>
                <c:pt idx="32">
                  <c:v>0.008166969147005444</c:v>
                </c:pt>
                <c:pt idx="33">
                  <c:v>0.0117967332123412</c:v>
                </c:pt>
                <c:pt idx="34">
                  <c:v>0.001814882032667877</c:v>
                </c:pt>
                <c:pt idx="35">
                  <c:v>0.007259528130671506</c:v>
                </c:pt>
                <c:pt idx="36">
                  <c:v>0.01361161524500907</c:v>
                </c:pt>
                <c:pt idx="37">
                  <c:v>0.0117967332123412</c:v>
                </c:pt>
                <c:pt idx="38">
                  <c:v>0</c:v>
                </c:pt>
                <c:pt idx="39">
                  <c:v>0.007259528130671506</c:v>
                </c:pt>
                <c:pt idx="40">
                  <c:v>0.002722323049001815</c:v>
                </c:pt>
                <c:pt idx="41">
                  <c:v>0.0009074410163339383</c:v>
                </c:pt>
                <c:pt idx="42">
                  <c:v>0.009074410163339383</c:v>
                </c:pt>
                <c:pt idx="43">
                  <c:v>0</c:v>
                </c:pt>
                <c:pt idx="44">
                  <c:v>0.004537205081669692</c:v>
                </c:pt>
                <c:pt idx="45">
                  <c:v>0.002722323049001815</c:v>
                </c:pt>
                <c:pt idx="46">
                  <c:v>0.0009074410163339383</c:v>
                </c:pt>
                <c:pt idx="47">
                  <c:v>0.0009074410163339383</c:v>
                </c:pt>
                <c:pt idx="48">
                  <c:v>0.0009074410163339383</c:v>
                </c:pt>
                <c:pt idx="49">
                  <c:v>0</c:v>
                </c:pt>
                <c:pt idx="50">
                  <c:v>0.0009074410163339383</c:v>
                </c:pt>
                <c:pt idx="51">
                  <c:v>0</c:v>
                </c:pt>
                <c:pt idx="52">
                  <c:v>0.001814882032667877</c:v>
                </c:pt>
                <c:pt idx="53">
                  <c:v>0.01451905626134301</c:v>
                </c:pt>
                <c:pt idx="54">
                  <c:v>0.001814882032667877</c:v>
                </c:pt>
                <c:pt idx="55">
                  <c:v>0.0009074410163339383</c:v>
                </c:pt>
                <c:pt idx="56">
                  <c:v>0</c:v>
                </c:pt>
                <c:pt idx="57">
                  <c:v>0.001814882032667877</c:v>
                </c:pt>
                <c:pt idx="58">
                  <c:v>0</c:v>
                </c:pt>
                <c:pt idx="59">
                  <c:v>0.006352087114337568</c:v>
                </c:pt>
                <c:pt idx="60">
                  <c:v>0.002722323049001815</c:v>
                </c:pt>
                <c:pt idx="61">
                  <c:v>0</c:v>
                </c:pt>
                <c:pt idx="62">
                  <c:v>0.001814882032667877</c:v>
                </c:pt>
                <c:pt idx="63">
                  <c:v>0.002722323049001815</c:v>
                </c:pt>
                <c:pt idx="64">
                  <c:v>0</c:v>
                </c:pt>
                <c:pt idx="65">
                  <c:v>0.001814882032667877</c:v>
                </c:pt>
                <c:pt idx="66">
                  <c:v>0.003629764065335753</c:v>
                </c:pt>
                <c:pt idx="67">
                  <c:v>0.003629764065335753</c:v>
                </c:pt>
                <c:pt idx="68">
                  <c:v>0</c:v>
                </c:pt>
                <c:pt idx="69">
                  <c:v>0</c:v>
                </c:pt>
                <c:pt idx="70">
                  <c:v>0.003629764065335753</c:v>
                </c:pt>
                <c:pt idx="71">
                  <c:v>0.001814882032667877</c:v>
                </c:pt>
                <c:pt idx="72">
                  <c:v>0.001814882032667877</c:v>
                </c:pt>
                <c:pt idx="73">
                  <c:v>0.0009074410163339383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0.0009074410163339383</c:v>
                </c:pt>
                <c:pt idx="80">
                  <c:v>0.001814882032667877</c:v>
                </c:pt>
                <c:pt idx="81">
                  <c:v>0</c:v>
                </c:pt>
                <c:pt idx="82">
                  <c:v>0.0009074410163339383</c:v>
                </c:pt>
                <c:pt idx="83">
                  <c:v>0</c:v>
                </c:pt>
                <c:pt idx="84">
                  <c:v>0.0009074410163339383</c:v>
                </c:pt>
                <c:pt idx="85">
                  <c:v>0</c:v>
                </c:pt>
                <c:pt idx="86">
                  <c:v>0</c:v>
                </c:pt>
                <c:pt idx="87">
                  <c:v>0.0009074410163339383</c:v>
                </c:pt>
                <c:pt idx="88">
                  <c:v>0.001814882032667877</c:v>
                </c:pt>
                <c:pt idx="89">
                  <c:v>0.002722323049001815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0.0009074410163339383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0.001814882032667877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0.0009074410163339383</c:v>
                </c:pt>
                <c:pt idx="114">
                  <c:v>0.004537205081669692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0.0009074410163339383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0.0009074410163339383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0.01256224535989135</c:v>
                </c:pt>
                <c:pt idx="1">
                  <c:v>0.02293862368257904</c:v>
                </c:pt>
                <c:pt idx="2">
                  <c:v>0.03424657534246575</c:v>
                </c:pt>
                <c:pt idx="3">
                  <c:v>0.07407407407407407</c:v>
                </c:pt>
                <c:pt idx="4">
                  <c:v>0.1282051282051282</c:v>
                </c:pt>
                <c:pt idx="5">
                  <c:v>0.1923076923076923</c:v>
                </c:pt>
                <c:pt idx="6">
                  <c:v>0.1538461538461539</c:v>
                </c:pt>
                <c:pt idx="7">
                  <c:v>0.2352941176470588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0.2727272727272727</c:v>
                </c:pt>
                <c:pt idx="12">
                  <c:v>1</c:v>
                </c:pt>
                <c:pt idx="13">
                  <c:v>0</c:v>
                </c:pt>
                <c:pt idx="17">
                  <c:v>0</c:v>
                </c:pt>
              </c:numCache>
            </c:numRef>
          </c:val>
        </c:ser>
        <c:marker val="1"/>
        <c:axId val="50280001"/>
        <c:axId val="50280002"/>
      </c:line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7837</c:v>
                </c:pt>
                <c:pt idx="1">
                  <c:v>1421</c:v>
                </c:pt>
                <c:pt idx="2">
                  <c:v>245</c:v>
                </c:pt>
                <c:pt idx="3">
                  <c:v>64</c:v>
                </c:pt>
                <c:pt idx="4">
                  <c:v>33</c:v>
                </c:pt>
                <c:pt idx="5">
                  <c:v>19</c:v>
                </c:pt>
                <c:pt idx="6">
                  <c:v>10</c:v>
                </c:pt>
                <c:pt idx="7">
                  <c:v>8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111</c:v>
                </c:pt>
                <c:pt idx="1">
                  <c:v>37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'train_score_uncut'!$B$2:$B$158</c:f>
              <c:numCache>
                <c:formatCode>General</c:formatCode>
                <c:ptCount val="157"/>
                <c:pt idx="0">
                  <c:v>4</c:v>
                </c:pt>
                <c:pt idx="1">
                  <c:v>221</c:v>
                </c:pt>
                <c:pt idx="2">
                  <c:v>598</c:v>
                </c:pt>
                <c:pt idx="3">
                  <c:v>744</c:v>
                </c:pt>
                <c:pt idx="4">
                  <c:v>990</c:v>
                </c:pt>
                <c:pt idx="5">
                  <c:v>907</c:v>
                </c:pt>
                <c:pt idx="6">
                  <c:v>1306</c:v>
                </c:pt>
                <c:pt idx="7">
                  <c:v>852</c:v>
                </c:pt>
                <c:pt idx="8">
                  <c:v>1584</c:v>
                </c:pt>
                <c:pt idx="9">
                  <c:v>1701</c:v>
                </c:pt>
                <c:pt idx="10">
                  <c:v>1103</c:v>
                </c:pt>
                <c:pt idx="11">
                  <c:v>1591</c:v>
                </c:pt>
                <c:pt idx="12">
                  <c:v>929</c:v>
                </c:pt>
                <c:pt idx="13">
                  <c:v>869</c:v>
                </c:pt>
                <c:pt idx="14">
                  <c:v>606</c:v>
                </c:pt>
                <c:pt idx="15">
                  <c:v>393</c:v>
                </c:pt>
                <c:pt idx="16">
                  <c:v>904</c:v>
                </c:pt>
                <c:pt idx="17">
                  <c:v>279</c:v>
                </c:pt>
                <c:pt idx="18">
                  <c:v>291</c:v>
                </c:pt>
                <c:pt idx="19">
                  <c:v>683</c:v>
                </c:pt>
                <c:pt idx="20">
                  <c:v>266</c:v>
                </c:pt>
                <c:pt idx="21">
                  <c:v>358</c:v>
                </c:pt>
                <c:pt idx="22">
                  <c:v>175</c:v>
                </c:pt>
                <c:pt idx="23">
                  <c:v>422</c:v>
                </c:pt>
                <c:pt idx="24">
                  <c:v>203</c:v>
                </c:pt>
                <c:pt idx="25">
                  <c:v>90</c:v>
                </c:pt>
                <c:pt idx="26">
                  <c:v>112</c:v>
                </c:pt>
                <c:pt idx="27">
                  <c:v>247</c:v>
                </c:pt>
                <c:pt idx="28">
                  <c:v>228</c:v>
                </c:pt>
                <c:pt idx="29">
                  <c:v>88</c:v>
                </c:pt>
                <c:pt idx="30">
                  <c:v>210</c:v>
                </c:pt>
                <c:pt idx="31">
                  <c:v>355</c:v>
                </c:pt>
                <c:pt idx="32">
                  <c:v>189</c:v>
                </c:pt>
                <c:pt idx="33">
                  <c:v>250</c:v>
                </c:pt>
                <c:pt idx="34">
                  <c:v>77</c:v>
                </c:pt>
                <c:pt idx="35">
                  <c:v>105</c:v>
                </c:pt>
                <c:pt idx="36">
                  <c:v>343</c:v>
                </c:pt>
                <c:pt idx="37">
                  <c:v>347</c:v>
                </c:pt>
                <c:pt idx="38">
                  <c:v>39</c:v>
                </c:pt>
                <c:pt idx="39">
                  <c:v>51</c:v>
                </c:pt>
                <c:pt idx="40">
                  <c:v>63</c:v>
                </c:pt>
                <c:pt idx="41">
                  <c:v>45</c:v>
                </c:pt>
                <c:pt idx="42">
                  <c:v>271</c:v>
                </c:pt>
                <c:pt idx="43">
                  <c:v>16</c:v>
                </c:pt>
                <c:pt idx="44">
                  <c:v>48</c:v>
                </c:pt>
                <c:pt idx="45">
                  <c:v>48</c:v>
                </c:pt>
                <c:pt idx="46">
                  <c:v>63</c:v>
                </c:pt>
                <c:pt idx="47">
                  <c:v>24</c:v>
                </c:pt>
                <c:pt idx="48">
                  <c:v>44</c:v>
                </c:pt>
                <c:pt idx="49">
                  <c:v>9</c:v>
                </c:pt>
                <c:pt idx="50">
                  <c:v>31</c:v>
                </c:pt>
                <c:pt idx="51">
                  <c:v>7</c:v>
                </c:pt>
                <c:pt idx="52">
                  <c:v>54</c:v>
                </c:pt>
                <c:pt idx="53">
                  <c:v>190</c:v>
                </c:pt>
                <c:pt idx="54">
                  <c:v>37</c:v>
                </c:pt>
                <c:pt idx="55">
                  <c:v>9</c:v>
                </c:pt>
                <c:pt idx="56">
                  <c:v>35</c:v>
                </c:pt>
                <c:pt idx="57">
                  <c:v>19</c:v>
                </c:pt>
                <c:pt idx="58">
                  <c:v>20</c:v>
                </c:pt>
                <c:pt idx="59">
                  <c:v>83</c:v>
                </c:pt>
                <c:pt idx="60">
                  <c:v>16</c:v>
                </c:pt>
                <c:pt idx="61">
                  <c:v>3</c:v>
                </c:pt>
                <c:pt idx="62">
                  <c:v>23</c:v>
                </c:pt>
                <c:pt idx="63">
                  <c:v>17</c:v>
                </c:pt>
                <c:pt idx="64">
                  <c:v>16</c:v>
                </c:pt>
                <c:pt idx="65">
                  <c:v>4</c:v>
                </c:pt>
                <c:pt idx="66">
                  <c:v>113</c:v>
                </c:pt>
                <c:pt idx="67">
                  <c:v>8</c:v>
                </c:pt>
                <c:pt idx="68">
                  <c:v>50</c:v>
                </c:pt>
                <c:pt idx="69">
                  <c:v>22</c:v>
                </c:pt>
                <c:pt idx="70">
                  <c:v>2</c:v>
                </c:pt>
                <c:pt idx="71">
                  <c:v>18</c:v>
                </c:pt>
                <c:pt idx="72">
                  <c:v>9</c:v>
                </c:pt>
                <c:pt idx="73">
                  <c:v>20</c:v>
                </c:pt>
                <c:pt idx="74">
                  <c:v>14</c:v>
                </c:pt>
                <c:pt idx="75">
                  <c:v>6</c:v>
                </c:pt>
                <c:pt idx="76">
                  <c:v>12</c:v>
                </c:pt>
                <c:pt idx="77">
                  <c:v>2</c:v>
                </c:pt>
                <c:pt idx="78">
                  <c:v>4</c:v>
                </c:pt>
                <c:pt idx="79">
                  <c:v>17</c:v>
                </c:pt>
                <c:pt idx="80">
                  <c:v>22</c:v>
                </c:pt>
                <c:pt idx="81">
                  <c:v>3</c:v>
                </c:pt>
                <c:pt idx="82">
                  <c:v>0</c:v>
                </c:pt>
                <c:pt idx="83">
                  <c:v>8</c:v>
                </c:pt>
                <c:pt idx="84">
                  <c:v>20</c:v>
                </c:pt>
                <c:pt idx="85">
                  <c:v>8</c:v>
                </c:pt>
                <c:pt idx="86">
                  <c:v>0</c:v>
                </c:pt>
                <c:pt idx="87">
                  <c:v>8</c:v>
                </c:pt>
                <c:pt idx="88">
                  <c:v>5</c:v>
                </c:pt>
                <c:pt idx="89">
                  <c:v>11</c:v>
                </c:pt>
                <c:pt idx="90">
                  <c:v>11</c:v>
                </c:pt>
                <c:pt idx="91">
                  <c:v>17</c:v>
                </c:pt>
                <c:pt idx="92">
                  <c:v>17</c:v>
                </c:pt>
                <c:pt idx="93">
                  <c:v>1</c:v>
                </c:pt>
                <c:pt idx="94">
                  <c:v>2</c:v>
                </c:pt>
                <c:pt idx="95">
                  <c:v>5</c:v>
                </c:pt>
                <c:pt idx="96">
                  <c:v>6</c:v>
                </c:pt>
                <c:pt idx="97">
                  <c:v>11</c:v>
                </c:pt>
                <c:pt idx="98">
                  <c:v>1</c:v>
                </c:pt>
                <c:pt idx="99">
                  <c:v>5</c:v>
                </c:pt>
                <c:pt idx="100">
                  <c:v>1</c:v>
                </c:pt>
                <c:pt idx="101">
                  <c:v>0</c:v>
                </c:pt>
                <c:pt idx="102">
                  <c:v>5</c:v>
                </c:pt>
                <c:pt idx="103">
                  <c:v>1</c:v>
                </c:pt>
                <c:pt idx="104">
                  <c:v>3</c:v>
                </c:pt>
                <c:pt idx="105">
                  <c:v>0</c:v>
                </c:pt>
                <c:pt idx="106">
                  <c:v>5</c:v>
                </c:pt>
                <c:pt idx="107">
                  <c:v>1</c:v>
                </c:pt>
                <c:pt idx="108">
                  <c:v>23</c:v>
                </c:pt>
                <c:pt idx="109">
                  <c:v>5</c:v>
                </c:pt>
                <c:pt idx="110">
                  <c:v>5</c:v>
                </c:pt>
                <c:pt idx="111">
                  <c:v>6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8</c:v>
                </c:pt>
                <c:pt idx="116">
                  <c:v>1</c:v>
                </c:pt>
                <c:pt idx="117">
                  <c:v>2</c:v>
                </c:pt>
                <c:pt idx="118">
                  <c:v>0</c:v>
                </c:pt>
                <c:pt idx="119">
                  <c:v>3</c:v>
                </c:pt>
                <c:pt idx="120">
                  <c:v>5</c:v>
                </c:pt>
                <c:pt idx="121">
                  <c:v>3</c:v>
                </c:pt>
                <c:pt idx="122">
                  <c:v>2</c:v>
                </c:pt>
                <c:pt idx="123">
                  <c:v>1</c:v>
                </c:pt>
                <c:pt idx="124">
                  <c:v>4</c:v>
                </c:pt>
                <c:pt idx="125">
                  <c:v>3</c:v>
                </c:pt>
                <c:pt idx="126">
                  <c:v>3</c:v>
                </c:pt>
                <c:pt idx="127">
                  <c:v>1</c:v>
                </c:pt>
                <c:pt idx="128">
                  <c:v>6</c:v>
                </c:pt>
                <c:pt idx="129">
                  <c:v>0</c:v>
                </c:pt>
                <c:pt idx="130">
                  <c:v>7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2</c:v>
                </c:pt>
                <c:pt idx="135">
                  <c:v>7</c:v>
                </c:pt>
                <c:pt idx="136">
                  <c:v>5</c:v>
                </c:pt>
                <c:pt idx="137">
                  <c:v>0</c:v>
                </c:pt>
                <c:pt idx="138">
                  <c:v>4</c:v>
                </c:pt>
                <c:pt idx="139">
                  <c:v>3</c:v>
                </c:pt>
                <c:pt idx="140">
                  <c:v>0</c:v>
                </c:pt>
                <c:pt idx="141">
                  <c:v>4</c:v>
                </c:pt>
                <c:pt idx="142">
                  <c:v>0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3</c:v>
                </c:pt>
                <c:pt idx="147">
                  <c:v>2</c:v>
                </c:pt>
                <c:pt idx="148">
                  <c:v>3</c:v>
                </c:pt>
                <c:pt idx="149">
                  <c:v>1</c:v>
                </c:pt>
                <c:pt idx="150">
                  <c:v>3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'train_score_uncut'!$C$2:$C$158</c:f>
              <c:numCache>
                <c:formatCode>General</c:formatCode>
                <c:ptCount val="1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10</c:v>
                </c:pt>
                <c:pt idx="10">
                  <c:v>6</c:v>
                </c:pt>
                <c:pt idx="11">
                  <c:v>13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13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  <c:pt idx="27">
                  <c:v>7</c:v>
                </c:pt>
                <c:pt idx="28">
                  <c:v>8</c:v>
                </c:pt>
                <c:pt idx="29">
                  <c:v>2</c:v>
                </c:pt>
                <c:pt idx="30">
                  <c:v>6</c:v>
                </c:pt>
                <c:pt idx="31">
                  <c:v>10</c:v>
                </c:pt>
                <c:pt idx="32">
                  <c:v>9</c:v>
                </c:pt>
                <c:pt idx="33">
                  <c:v>11</c:v>
                </c:pt>
                <c:pt idx="34">
                  <c:v>6</c:v>
                </c:pt>
                <c:pt idx="35">
                  <c:v>2</c:v>
                </c:pt>
                <c:pt idx="36">
                  <c:v>14</c:v>
                </c:pt>
                <c:pt idx="37">
                  <c:v>12</c:v>
                </c:pt>
                <c:pt idx="38">
                  <c:v>0</c:v>
                </c:pt>
                <c:pt idx="39">
                  <c:v>6</c:v>
                </c:pt>
                <c:pt idx="40">
                  <c:v>4</c:v>
                </c:pt>
                <c:pt idx="41">
                  <c:v>3</c:v>
                </c:pt>
                <c:pt idx="42">
                  <c:v>10</c:v>
                </c:pt>
                <c:pt idx="43">
                  <c:v>1</c:v>
                </c:pt>
                <c:pt idx="44">
                  <c:v>3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  <c:pt idx="52">
                  <c:v>4</c:v>
                </c:pt>
                <c:pt idx="53">
                  <c:v>13</c:v>
                </c:pt>
                <c:pt idx="54">
                  <c:v>3</c:v>
                </c:pt>
                <c:pt idx="55">
                  <c:v>1</c:v>
                </c:pt>
                <c:pt idx="56">
                  <c:v>4</c:v>
                </c:pt>
                <c:pt idx="57">
                  <c:v>1</c:v>
                </c:pt>
                <c:pt idx="58">
                  <c:v>1</c:v>
                </c:pt>
                <c:pt idx="59">
                  <c:v>5</c:v>
                </c:pt>
                <c:pt idx="60">
                  <c:v>1</c:v>
                </c:pt>
                <c:pt idx="61">
                  <c:v>0</c:v>
                </c:pt>
                <c:pt idx="62">
                  <c:v>3</c:v>
                </c:pt>
                <c:pt idx="63">
                  <c:v>4</c:v>
                </c:pt>
                <c:pt idx="64">
                  <c:v>3</c:v>
                </c:pt>
                <c:pt idx="65">
                  <c:v>2</c:v>
                </c:pt>
                <c:pt idx="66">
                  <c:v>9</c:v>
                </c:pt>
                <c:pt idx="67">
                  <c:v>0</c:v>
                </c:pt>
                <c:pt idx="68">
                  <c:v>6</c:v>
                </c:pt>
                <c:pt idx="69">
                  <c:v>2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3</c:v>
                </c:pt>
                <c:pt idx="74">
                  <c:v>1</c:v>
                </c:pt>
                <c:pt idx="75">
                  <c:v>0</c:v>
                </c:pt>
                <c:pt idx="76">
                  <c:v>3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4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0</c:v>
                </c:pt>
                <c:pt idx="89">
                  <c:v>2</c:v>
                </c:pt>
                <c:pt idx="90">
                  <c:v>3</c:v>
                </c:pt>
                <c:pt idx="91">
                  <c:v>4</c:v>
                </c:pt>
                <c:pt idx="92">
                  <c:v>4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6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4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2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2</c:v>
                </c:pt>
                <c:pt idx="127">
                  <c:v>0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2</c:v>
                </c:pt>
                <c:pt idx="137">
                  <c:v>1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5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'train_score_uncut'!$D$2:$D$158</c:f>
              <c:numCache>
                <c:formatCode>General</c:formatCode>
                <c:ptCount val="157"/>
                <c:pt idx="0">
                  <c:v>0</c:v>
                </c:pt>
                <c:pt idx="1">
                  <c:v>18</c:v>
                </c:pt>
                <c:pt idx="2">
                  <c:v>54</c:v>
                </c:pt>
                <c:pt idx="3">
                  <c:v>107</c:v>
                </c:pt>
                <c:pt idx="4">
                  <c:v>121</c:v>
                </c:pt>
                <c:pt idx="5">
                  <c:v>95</c:v>
                </c:pt>
                <c:pt idx="6">
                  <c:v>138</c:v>
                </c:pt>
                <c:pt idx="7">
                  <c:v>87</c:v>
                </c:pt>
                <c:pt idx="8">
                  <c:v>191</c:v>
                </c:pt>
                <c:pt idx="9">
                  <c:v>183</c:v>
                </c:pt>
                <c:pt idx="10">
                  <c:v>112</c:v>
                </c:pt>
                <c:pt idx="11">
                  <c:v>153</c:v>
                </c:pt>
                <c:pt idx="12">
                  <c:v>101</c:v>
                </c:pt>
                <c:pt idx="13">
                  <c:v>82</c:v>
                </c:pt>
                <c:pt idx="14">
                  <c:v>54</c:v>
                </c:pt>
                <c:pt idx="15">
                  <c:v>53</c:v>
                </c:pt>
                <c:pt idx="16">
                  <c:v>118</c:v>
                </c:pt>
                <c:pt idx="17">
                  <c:v>23</c:v>
                </c:pt>
                <c:pt idx="18">
                  <c:v>37</c:v>
                </c:pt>
                <c:pt idx="19">
                  <c:v>83</c:v>
                </c:pt>
                <c:pt idx="20">
                  <c:v>27</c:v>
                </c:pt>
                <c:pt idx="21">
                  <c:v>49</c:v>
                </c:pt>
                <c:pt idx="22">
                  <c:v>16</c:v>
                </c:pt>
                <c:pt idx="23">
                  <c:v>34</c:v>
                </c:pt>
                <c:pt idx="24">
                  <c:v>25</c:v>
                </c:pt>
                <c:pt idx="25">
                  <c:v>4</c:v>
                </c:pt>
                <c:pt idx="26">
                  <c:v>25</c:v>
                </c:pt>
                <c:pt idx="27">
                  <c:v>38</c:v>
                </c:pt>
                <c:pt idx="28">
                  <c:v>23</c:v>
                </c:pt>
                <c:pt idx="29">
                  <c:v>19</c:v>
                </c:pt>
                <c:pt idx="30">
                  <c:v>19</c:v>
                </c:pt>
                <c:pt idx="31">
                  <c:v>31</c:v>
                </c:pt>
                <c:pt idx="32">
                  <c:v>33</c:v>
                </c:pt>
                <c:pt idx="33">
                  <c:v>35</c:v>
                </c:pt>
                <c:pt idx="34">
                  <c:v>7</c:v>
                </c:pt>
                <c:pt idx="35">
                  <c:v>23</c:v>
                </c:pt>
                <c:pt idx="36">
                  <c:v>25</c:v>
                </c:pt>
                <c:pt idx="37">
                  <c:v>21</c:v>
                </c:pt>
                <c:pt idx="38">
                  <c:v>8</c:v>
                </c:pt>
                <c:pt idx="39">
                  <c:v>7</c:v>
                </c:pt>
                <c:pt idx="40">
                  <c:v>9</c:v>
                </c:pt>
                <c:pt idx="41">
                  <c:v>7</c:v>
                </c:pt>
                <c:pt idx="42">
                  <c:v>35</c:v>
                </c:pt>
                <c:pt idx="43">
                  <c:v>1</c:v>
                </c:pt>
                <c:pt idx="44">
                  <c:v>12</c:v>
                </c:pt>
                <c:pt idx="45">
                  <c:v>6</c:v>
                </c:pt>
                <c:pt idx="46">
                  <c:v>3</c:v>
                </c:pt>
                <c:pt idx="47">
                  <c:v>5</c:v>
                </c:pt>
                <c:pt idx="48">
                  <c:v>3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  <c:pt idx="52">
                  <c:v>6</c:v>
                </c:pt>
                <c:pt idx="53">
                  <c:v>33</c:v>
                </c:pt>
                <c:pt idx="54">
                  <c:v>8</c:v>
                </c:pt>
                <c:pt idx="55">
                  <c:v>2</c:v>
                </c:pt>
                <c:pt idx="56">
                  <c:v>5</c:v>
                </c:pt>
                <c:pt idx="57">
                  <c:v>3</c:v>
                </c:pt>
                <c:pt idx="58">
                  <c:v>2</c:v>
                </c:pt>
                <c:pt idx="59">
                  <c:v>18</c:v>
                </c:pt>
                <c:pt idx="60">
                  <c:v>10</c:v>
                </c:pt>
                <c:pt idx="61">
                  <c:v>0</c:v>
                </c:pt>
                <c:pt idx="62">
                  <c:v>2</c:v>
                </c:pt>
                <c:pt idx="63">
                  <c:v>8</c:v>
                </c:pt>
                <c:pt idx="64">
                  <c:v>2</c:v>
                </c:pt>
                <c:pt idx="65">
                  <c:v>4</c:v>
                </c:pt>
                <c:pt idx="66">
                  <c:v>11</c:v>
                </c:pt>
                <c:pt idx="67">
                  <c:v>0</c:v>
                </c:pt>
                <c:pt idx="68">
                  <c:v>3</c:v>
                </c:pt>
                <c:pt idx="69">
                  <c:v>0</c:v>
                </c:pt>
                <c:pt idx="70">
                  <c:v>1</c:v>
                </c:pt>
                <c:pt idx="71">
                  <c:v>3</c:v>
                </c:pt>
                <c:pt idx="72">
                  <c:v>1</c:v>
                </c:pt>
                <c:pt idx="73">
                  <c:v>1</c:v>
                </c:pt>
                <c:pt idx="74">
                  <c:v>3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</c:v>
                </c:pt>
                <c:pt idx="81">
                  <c:v>0</c:v>
                </c:pt>
                <c:pt idx="82">
                  <c:v>2</c:v>
                </c:pt>
                <c:pt idx="83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4</c:v>
                </c:pt>
                <c:pt idx="93">
                  <c:v>0</c:v>
                </c:pt>
                <c:pt idx="94">
                  <c:v>3</c:v>
                </c:pt>
                <c:pt idx="95">
                  <c:v>0</c:v>
                </c:pt>
                <c:pt idx="96">
                  <c:v>1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12</c:v>
                </c:pt>
                <c:pt idx="109">
                  <c:v>4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2</c:v>
                </c:pt>
                <c:pt idx="119">
                  <c:v>0</c:v>
                </c:pt>
                <c:pt idx="120">
                  <c:v>2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4</c:v>
                </c:pt>
                <c:pt idx="126">
                  <c:v>1</c:v>
                </c:pt>
                <c:pt idx="127">
                  <c:v>3</c:v>
                </c:pt>
                <c:pt idx="128">
                  <c:v>9</c:v>
                </c:pt>
                <c:pt idx="129">
                  <c:v>1</c:v>
                </c:pt>
                <c:pt idx="130">
                  <c:v>0</c:v>
                </c:pt>
                <c:pt idx="131">
                  <c:v>4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8725</c:v>
                </c:pt>
                <c:pt idx="1">
                  <c:v>1576</c:v>
                </c:pt>
                <c:pt idx="2">
                  <c:v>282</c:v>
                </c:pt>
                <c:pt idx="3">
                  <c:v>75</c:v>
                </c:pt>
                <c:pt idx="4">
                  <c:v>34</c:v>
                </c:pt>
                <c:pt idx="5">
                  <c:v>21</c:v>
                </c:pt>
                <c:pt idx="6">
                  <c:v>11</c:v>
                </c:pt>
                <c:pt idx="7">
                  <c:v>13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111</c:v>
                </c:pt>
                <c:pt idx="1">
                  <c:v>37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7837</c:v>
                </c:pt>
                <c:pt idx="1">
                  <c:v>1421</c:v>
                </c:pt>
                <c:pt idx="2">
                  <c:v>245</c:v>
                </c:pt>
                <c:pt idx="3">
                  <c:v>64</c:v>
                </c:pt>
                <c:pt idx="4">
                  <c:v>33</c:v>
                </c:pt>
                <c:pt idx="5">
                  <c:v>19</c:v>
                </c:pt>
                <c:pt idx="6">
                  <c:v>10</c:v>
                </c:pt>
                <c:pt idx="7">
                  <c:v>8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111</c:v>
                </c:pt>
                <c:pt idx="1">
                  <c:v>37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888</c:v>
                </c:pt>
                <c:pt idx="1">
                  <c:v>155</c:v>
                </c:pt>
                <c:pt idx="2">
                  <c:v>37</c:v>
                </c:pt>
                <c:pt idx="3">
                  <c:v>11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0.8120402030877629</c:v>
                </c:pt>
                <c:pt idx="1">
                  <c:v>0.1472386281214382</c:v>
                </c:pt>
                <c:pt idx="2">
                  <c:v>0.02538597036576521</c:v>
                </c:pt>
                <c:pt idx="3">
                  <c:v>0.006631437156771319</c:v>
                </c:pt>
                <c:pt idx="4">
                  <c:v>0.003419334783960211</c:v>
                </c:pt>
                <c:pt idx="5">
                  <c:v>0.001968707905916485</c:v>
                </c:pt>
                <c:pt idx="6">
                  <c:v>0.001036162055745519</c:v>
                </c:pt>
                <c:pt idx="7">
                  <c:v>0.0008289296445964149</c:v>
                </c:pt>
                <c:pt idx="8">
                  <c:v>0.0004144648222982075</c:v>
                </c:pt>
                <c:pt idx="9">
                  <c:v>0.0001036162055745519</c:v>
                </c:pt>
                <c:pt idx="10">
                  <c:v>0</c:v>
                </c:pt>
                <c:pt idx="11">
                  <c:v>0.0008289296445964149</c:v>
                </c:pt>
                <c:pt idx="12">
                  <c:v>0</c:v>
                </c:pt>
                <c:pt idx="13">
                  <c:v>0.0001036162055745519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0.6</c:v>
                </c:pt>
                <c:pt idx="1">
                  <c:v>0.2</c:v>
                </c:pt>
                <c:pt idx="2">
                  <c:v>0.05405405405405406</c:v>
                </c:pt>
                <c:pt idx="3">
                  <c:v>0.03243243243243243</c:v>
                </c:pt>
                <c:pt idx="4">
                  <c:v>0.02702702702702703</c:v>
                </c:pt>
                <c:pt idx="5">
                  <c:v>0.02702702702702703</c:v>
                </c:pt>
                <c:pt idx="6">
                  <c:v>0.01081081081081081</c:v>
                </c:pt>
                <c:pt idx="7">
                  <c:v>0.02162162162162162</c:v>
                </c:pt>
                <c:pt idx="8">
                  <c:v>0.005405405405405406</c:v>
                </c:pt>
                <c:pt idx="9">
                  <c:v>0</c:v>
                </c:pt>
                <c:pt idx="10">
                  <c:v>0</c:v>
                </c:pt>
                <c:pt idx="11">
                  <c:v>0.01621621621621622</c:v>
                </c:pt>
                <c:pt idx="12">
                  <c:v>0.005405405405405406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0.8114014693573887</c:v>
                </c:pt>
                <c:pt idx="1">
                  <c:v>0.1465637496512601</c:v>
                </c:pt>
                <c:pt idx="2">
                  <c:v>0.02622523946805543</c:v>
                </c:pt>
                <c:pt idx="3">
                  <c:v>0.006974797730865805</c:v>
                </c:pt>
                <c:pt idx="4">
                  <c:v>0.003161908304659165</c:v>
                </c:pt>
                <c:pt idx="5">
                  <c:v>0.001952943364642425</c:v>
                </c:pt>
                <c:pt idx="6">
                  <c:v>0.001022970333860318</c:v>
                </c:pt>
                <c:pt idx="7">
                  <c:v>0.001208964940016739</c:v>
                </c:pt>
                <c:pt idx="8">
                  <c:v>0.0003719892123128429</c:v>
                </c:pt>
                <c:pt idx="9">
                  <c:v>9.299730307821073e-05</c:v>
                </c:pt>
                <c:pt idx="10">
                  <c:v>9.299730307821073e-05</c:v>
                </c:pt>
                <c:pt idx="11">
                  <c:v>0.0007439784246256858</c:v>
                </c:pt>
                <c:pt idx="12">
                  <c:v>0</c:v>
                </c:pt>
                <c:pt idx="13">
                  <c:v>9.299730307821073e-05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9.299730307821073e-05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0.6</c:v>
                </c:pt>
                <c:pt idx="1">
                  <c:v>0.2</c:v>
                </c:pt>
                <c:pt idx="2">
                  <c:v>0.05405405405405406</c:v>
                </c:pt>
                <c:pt idx="3">
                  <c:v>0.03243243243243243</c:v>
                </c:pt>
                <c:pt idx="4">
                  <c:v>0.02702702702702703</c:v>
                </c:pt>
                <c:pt idx="5">
                  <c:v>0.02702702702702703</c:v>
                </c:pt>
                <c:pt idx="6">
                  <c:v>0.01081081081081081</c:v>
                </c:pt>
                <c:pt idx="7">
                  <c:v>0.02162162162162162</c:v>
                </c:pt>
                <c:pt idx="8">
                  <c:v>0.005405405405405406</c:v>
                </c:pt>
                <c:pt idx="9">
                  <c:v>0</c:v>
                </c:pt>
                <c:pt idx="10">
                  <c:v>0</c:v>
                </c:pt>
                <c:pt idx="11">
                  <c:v>0.01621621621621622</c:v>
                </c:pt>
                <c:pt idx="12">
                  <c:v>0.005405405405405406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0.8120402030877629</c:v>
                </c:pt>
                <c:pt idx="1">
                  <c:v>0.1472386281214382</c:v>
                </c:pt>
                <c:pt idx="2">
                  <c:v>0.02538597036576521</c:v>
                </c:pt>
                <c:pt idx="3">
                  <c:v>0.006631437156771319</c:v>
                </c:pt>
                <c:pt idx="4">
                  <c:v>0.003419334783960211</c:v>
                </c:pt>
                <c:pt idx="5">
                  <c:v>0.001968707905916485</c:v>
                </c:pt>
                <c:pt idx="6">
                  <c:v>0.001036162055745519</c:v>
                </c:pt>
                <c:pt idx="7">
                  <c:v>0.0008289296445964149</c:v>
                </c:pt>
                <c:pt idx="8">
                  <c:v>0.0004144648222982075</c:v>
                </c:pt>
                <c:pt idx="9">
                  <c:v>0.0001036162055745519</c:v>
                </c:pt>
                <c:pt idx="10">
                  <c:v>0</c:v>
                </c:pt>
                <c:pt idx="11">
                  <c:v>0.0008289296445964149</c:v>
                </c:pt>
                <c:pt idx="12">
                  <c:v>0</c:v>
                </c:pt>
                <c:pt idx="13">
                  <c:v>0.0001036162055745519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0.6</c:v>
                </c:pt>
                <c:pt idx="1">
                  <c:v>0.2</c:v>
                </c:pt>
                <c:pt idx="2">
                  <c:v>0.05405405405405406</c:v>
                </c:pt>
                <c:pt idx="3">
                  <c:v>0.03243243243243243</c:v>
                </c:pt>
                <c:pt idx="4">
                  <c:v>0.02702702702702703</c:v>
                </c:pt>
                <c:pt idx="5">
                  <c:v>0.02702702702702703</c:v>
                </c:pt>
                <c:pt idx="6">
                  <c:v>0.01081081081081081</c:v>
                </c:pt>
                <c:pt idx="7">
                  <c:v>0.02162162162162162</c:v>
                </c:pt>
                <c:pt idx="8">
                  <c:v>0.005405405405405406</c:v>
                </c:pt>
                <c:pt idx="9">
                  <c:v>0</c:v>
                </c:pt>
                <c:pt idx="10">
                  <c:v>0</c:v>
                </c:pt>
                <c:pt idx="11">
                  <c:v>0.01621621621621622</c:v>
                </c:pt>
                <c:pt idx="12">
                  <c:v>0.005405405405405406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0.8058076225045372</c:v>
                </c:pt>
                <c:pt idx="1">
                  <c:v>0.1406533575317604</c:v>
                </c:pt>
                <c:pt idx="2">
                  <c:v>0.03357531760435572</c:v>
                </c:pt>
                <c:pt idx="3">
                  <c:v>0.009981851179673321</c:v>
                </c:pt>
                <c:pt idx="4">
                  <c:v>0.0009074410163339383</c:v>
                </c:pt>
                <c:pt idx="5">
                  <c:v>0.001814882032667877</c:v>
                </c:pt>
                <c:pt idx="6">
                  <c:v>0.0009074410163339383</c:v>
                </c:pt>
                <c:pt idx="7">
                  <c:v>0.004537205081669692</c:v>
                </c:pt>
                <c:pt idx="8">
                  <c:v>0</c:v>
                </c:pt>
                <c:pt idx="9">
                  <c:v>0</c:v>
                </c:pt>
                <c:pt idx="10">
                  <c:v>0.0009074410163339383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0.0009074410163339383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'test_score_qcut'!$H$2:$H$21</c:f>
              <c:numCache>
                <c:formatCode>General</c:formatCode>
                <c:ptCount val="20"/>
                <c:pt idx="0">
                  <c:v>0.007682458386683738</c:v>
                </c:pt>
                <c:pt idx="1">
                  <c:v>0.01282051282051282</c:v>
                </c:pt>
                <c:pt idx="2">
                  <c:v>0.01068376068376068</c:v>
                </c:pt>
                <c:pt idx="3">
                  <c:v>0.01482701812191104</c:v>
                </c:pt>
                <c:pt idx="4">
                  <c:v>0.02046035805626599</c:v>
                </c:pt>
                <c:pt idx="5">
                  <c:v>0.01236263736263736</c:v>
                </c:pt>
                <c:pt idx="6">
                  <c:v>0.01248439450686642</c:v>
                </c:pt>
                <c:pt idx="7">
                  <c:v>0.007117437722419928</c:v>
                </c:pt>
                <c:pt idx="8">
                  <c:v>0.01712779973649539</c:v>
                </c:pt>
                <c:pt idx="9">
                  <c:v>0.01061571125265393</c:v>
                </c:pt>
                <c:pt idx="10">
                  <c:v>0.009569377990430622</c:v>
                </c:pt>
                <c:pt idx="11">
                  <c:v>0.01176470588235294</c:v>
                </c:pt>
                <c:pt idx="12">
                  <c:v>0.01344537815126051</c:v>
                </c:pt>
                <c:pt idx="13">
                  <c:v>0.01845637583892618</c:v>
                </c:pt>
                <c:pt idx="14">
                  <c:v>0.01515151515151515</c:v>
                </c:pt>
                <c:pt idx="15">
                  <c:v>0.007407407407407408</c:v>
                </c:pt>
                <c:pt idx="16">
                  <c:v>0.026</c:v>
                </c:pt>
                <c:pt idx="17">
                  <c:v>0.01967799642218247</c:v>
                </c:pt>
                <c:pt idx="18">
                  <c:v>0.02346570397111913</c:v>
                </c:pt>
                <c:pt idx="19">
                  <c:v>0.07566462167689161</c:v>
                </c:pt>
              </c:numCache>
            </c:numRef>
          </c:val>
        </c:ser>
        <c:marker val="1"/>
        <c:axId val="50350001"/>
        <c:axId val="50350002"/>
      </c:line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'test_score_qcut'!$C$2:$C$21</c:f>
              <c:numCache>
                <c:formatCode>General</c:formatCode>
                <c:ptCount val="20"/>
                <c:pt idx="0">
                  <c:v>693</c:v>
                </c:pt>
                <c:pt idx="1">
                  <c:v>422</c:v>
                </c:pt>
                <c:pt idx="2">
                  <c:v>429</c:v>
                </c:pt>
                <c:pt idx="3">
                  <c:v>538</c:v>
                </c:pt>
                <c:pt idx="4">
                  <c:v>345</c:v>
                </c:pt>
                <c:pt idx="5">
                  <c:v>628</c:v>
                </c:pt>
                <c:pt idx="6">
                  <c:v>716</c:v>
                </c:pt>
                <c:pt idx="7">
                  <c:v>504</c:v>
                </c:pt>
                <c:pt idx="8">
                  <c:v>670</c:v>
                </c:pt>
                <c:pt idx="9">
                  <c:v>418</c:v>
                </c:pt>
                <c:pt idx="10">
                  <c:v>379</c:v>
                </c:pt>
                <c:pt idx="11">
                  <c:v>229</c:v>
                </c:pt>
                <c:pt idx="12">
                  <c:v>509</c:v>
                </c:pt>
                <c:pt idx="13">
                  <c:v>522</c:v>
                </c:pt>
                <c:pt idx="14">
                  <c:v>343</c:v>
                </c:pt>
                <c:pt idx="15">
                  <c:v>492</c:v>
                </c:pt>
                <c:pt idx="16">
                  <c:v>437</c:v>
                </c:pt>
                <c:pt idx="17">
                  <c:v>497</c:v>
                </c:pt>
                <c:pt idx="18">
                  <c:v>487</c:v>
                </c:pt>
                <c:pt idx="19">
                  <c:v>393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'test_score_qcut'!$D$2:$D$21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13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11</c:v>
                </c:pt>
                <c:pt idx="14">
                  <c:v>6</c:v>
                </c:pt>
                <c:pt idx="15">
                  <c:v>4</c:v>
                </c:pt>
                <c:pt idx="16">
                  <c:v>13</c:v>
                </c:pt>
                <c:pt idx="17">
                  <c:v>11</c:v>
                </c:pt>
                <c:pt idx="18">
                  <c:v>13</c:v>
                </c:pt>
                <c:pt idx="19">
                  <c:v>37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'test_score_qcut'!$N$2:$N$21</c:f>
              <c:numCache>
                <c:formatCode>General</c:formatCode>
                <c:ptCount val="20"/>
                <c:pt idx="0">
                  <c:v>775</c:v>
                </c:pt>
                <c:pt idx="1">
                  <c:v>462</c:v>
                </c:pt>
                <c:pt idx="2">
                  <c:v>463</c:v>
                </c:pt>
                <c:pt idx="3">
                  <c:v>598</c:v>
                </c:pt>
                <c:pt idx="4">
                  <c:v>383</c:v>
                </c:pt>
                <c:pt idx="5">
                  <c:v>719</c:v>
                </c:pt>
                <c:pt idx="6">
                  <c:v>791</c:v>
                </c:pt>
                <c:pt idx="7">
                  <c:v>558</c:v>
                </c:pt>
                <c:pt idx="8">
                  <c:v>746</c:v>
                </c:pt>
                <c:pt idx="9">
                  <c:v>466</c:v>
                </c:pt>
                <c:pt idx="10">
                  <c:v>414</c:v>
                </c:pt>
                <c:pt idx="11">
                  <c:v>252</c:v>
                </c:pt>
                <c:pt idx="12">
                  <c:v>587</c:v>
                </c:pt>
                <c:pt idx="13">
                  <c:v>585</c:v>
                </c:pt>
                <c:pt idx="14">
                  <c:v>390</c:v>
                </c:pt>
                <c:pt idx="15">
                  <c:v>536</c:v>
                </c:pt>
                <c:pt idx="16">
                  <c:v>487</c:v>
                </c:pt>
                <c:pt idx="17">
                  <c:v>548</c:v>
                </c:pt>
                <c:pt idx="18">
                  <c:v>541</c:v>
                </c:pt>
                <c:pt idx="19">
                  <c:v>452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'test_score_qcut'!$D$2:$D$21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13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11</c:v>
                </c:pt>
                <c:pt idx="14">
                  <c:v>6</c:v>
                </c:pt>
                <c:pt idx="15">
                  <c:v>4</c:v>
                </c:pt>
                <c:pt idx="16">
                  <c:v>13</c:v>
                </c:pt>
                <c:pt idx="17">
                  <c:v>11</c:v>
                </c:pt>
                <c:pt idx="18">
                  <c:v>13</c:v>
                </c:pt>
                <c:pt idx="19">
                  <c:v>37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'test_score_qcut'!$C$2:$C$21</c:f>
              <c:numCache>
                <c:formatCode>General</c:formatCode>
                <c:ptCount val="20"/>
                <c:pt idx="0">
                  <c:v>693</c:v>
                </c:pt>
                <c:pt idx="1">
                  <c:v>422</c:v>
                </c:pt>
                <c:pt idx="2">
                  <c:v>429</c:v>
                </c:pt>
                <c:pt idx="3">
                  <c:v>538</c:v>
                </c:pt>
                <c:pt idx="4">
                  <c:v>345</c:v>
                </c:pt>
                <c:pt idx="5">
                  <c:v>628</c:v>
                </c:pt>
                <c:pt idx="6">
                  <c:v>716</c:v>
                </c:pt>
                <c:pt idx="7">
                  <c:v>504</c:v>
                </c:pt>
                <c:pt idx="8">
                  <c:v>670</c:v>
                </c:pt>
                <c:pt idx="9">
                  <c:v>418</c:v>
                </c:pt>
                <c:pt idx="10">
                  <c:v>379</c:v>
                </c:pt>
                <c:pt idx="11">
                  <c:v>229</c:v>
                </c:pt>
                <c:pt idx="12">
                  <c:v>509</c:v>
                </c:pt>
                <c:pt idx="13">
                  <c:v>522</c:v>
                </c:pt>
                <c:pt idx="14">
                  <c:v>343</c:v>
                </c:pt>
                <c:pt idx="15">
                  <c:v>492</c:v>
                </c:pt>
                <c:pt idx="16">
                  <c:v>437</c:v>
                </c:pt>
                <c:pt idx="17">
                  <c:v>497</c:v>
                </c:pt>
                <c:pt idx="18">
                  <c:v>487</c:v>
                </c:pt>
                <c:pt idx="19">
                  <c:v>393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'test_score_qcut'!$D$2:$D$21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13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11</c:v>
                </c:pt>
                <c:pt idx="14">
                  <c:v>6</c:v>
                </c:pt>
                <c:pt idx="15">
                  <c:v>4</c:v>
                </c:pt>
                <c:pt idx="16">
                  <c:v>13</c:v>
                </c:pt>
                <c:pt idx="17">
                  <c:v>11</c:v>
                </c:pt>
                <c:pt idx="18">
                  <c:v>13</c:v>
                </c:pt>
                <c:pt idx="19">
                  <c:v>37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'test_score_qcut'!$E$2:$E$21</c:f>
              <c:numCache>
                <c:formatCode>General</c:formatCode>
                <c:ptCount val="20"/>
                <c:pt idx="0">
                  <c:v>82</c:v>
                </c:pt>
                <c:pt idx="1">
                  <c:v>40</c:v>
                </c:pt>
                <c:pt idx="2">
                  <c:v>34</c:v>
                </c:pt>
                <c:pt idx="3">
                  <c:v>60</c:v>
                </c:pt>
                <c:pt idx="4">
                  <c:v>38</c:v>
                </c:pt>
                <c:pt idx="5">
                  <c:v>91</c:v>
                </c:pt>
                <c:pt idx="6">
                  <c:v>75</c:v>
                </c:pt>
                <c:pt idx="7">
                  <c:v>54</c:v>
                </c:pt>
                <c:pt idx="8">
                  <c:v>76</c:v>
                </c:pt>
                <c:pt idx="9">
                  <c:v>48</c:v>
                </c:pt>
                <c:pt idx="10">
                  <c:v>35</c:v>
                </c:pt>
                <c:pt idx="11">
                  <c:v>23</c:v>
                </c:pt>
                <c:pt idx="12">
                  <c:v>78</c:v>
                </c:pt>
                <c:pt idx="13">
                  <c:v>63</c:v>
                </c:pt>
                <c:pt idx="14">
                  <c:v>47</c:v>
                </c:pt>
                <c:pt idx="15">
                  <c:v>44</c:v>
                </c:pt>
                <c:pt idx="16">
                  <c:v>50</c:v>
                </c:pt>
                <c:pt idx="17">
                  <c:v>51</c:v>
                </c:pt>
                <c:pt idx="18">
                  <c:v>54</c:v>
                </c:pt>
                <c:pt idx="19">
                  <c:v>59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'test_score_qcut'!$L$2:$L$21</c:f>
              <c:numCache>
                <c:formatCode>General</c:formatCode>
                <c:ptCount val="20"/>
                <c:pt idx="0">
                  <c:v>0.07180603046316444</c:v>
                </c:pt>
                <c:pt idx="1">
                  <c:v>0.04372603875246089</c:v>
                </c:pt>
                <c:pt idx="2">
                  <c:v>0.04445135219148275</c:v>
                </c:pt>
                <c:pt idx="3">
                  <c:v>0.0557455185991089</c:v>
                </c:pt>
                <c:pt idx="4">
                  <c:v>0.03574759092322039</c:v>
                </c:pt>
                <c:pt idx="5">
                  <c:v>0.06507097710081856</c:v>
                </c:pt>
                <c:pt idx="6">
                  <c:v>0.07418920319137913</c:v>
                </c:pt>
                <c:pt idx="7">
                  <c:v>0.05222256760957414</c:v>
                </c:pt>
                <c:pt idx="8">
                  <c:v>0.06942285773494974</c:v>
                </c:pt>
                <c:pt idx="9">
                  <c:v>0.04331157393016268</c:v>
                </c:pt>
                <c:pt idx="10">
                  <c:v>0.03927054191275516</c:v>
                </c:pt>
                <c:pt idx="11">
                  <c:v>0.02372811107657238</c:v>
                </c:pt>
                <c:pt idx="12">
                  <c:v>0.05274064863744689</c:v>
                </c:pt>
                <c:pt idx="13">
                  <c:v>0.05408765930991607</c:v>
                </c:pt>
                <c:pt idx="14">
                  <c:v>0.03554035851207129</c:v>
                </c:pt>
                <c:pt idx="15">
                  <c:v>0.05097917314267952</c:v>
                </c:pt>
                <c:pt idx="16">
                  <c:v>0.04528028183607916</c:v>
                </c:pt>
                <c:pt idx="17">
                  <c:v>0.05149725417055227</c:v>
                </c:pt>
                <c:pt idx="18">
                  <c:v>0.05046109211480675</c:v>
                </c:pt>
                <c:pt idx="19">
                  <c:v>0.04072116879079888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'test_score_qcut'!$K$2:$K$21</c:f>
              <c:numCache>
                <c:formatCode>General</c:formatCode>
                <c:ptCount val="20"/>
                <c:pt idx="0">
                  <c:v>0.03243243243243243</c:v>
                </c:pt>
                <c:pt idx="1">
                  <c:v>0.03243243243243243</c:v>
                </c:pt>
                <c:pt idx="2">
                  <c:v>0.02702702702702703</c:v>
                </c:pt>
                <c:pt idx="3">
                  <c:v>0.04864864864864865</c:v>
                </c:pt>
                <c:pt idx="4">
                  <c:v>0.04324324324324325</c:v>
                </c:pt>
                <c:pt idx="5">
                  <c:v>0.04864864864864865</c:v>
                </c:pt>
                <c:pt idx="6">
                  <c:v>0.05405405405405406</c:v>
                </c:pt>
                <c:pt idx="7">
                  <c:v>0.02162162162162162</c:v>
                </c:pt>
                <c:pt idx="8">
                  <c:v>0.07027027027027027</c:v>
                </c:pt>
                <c:pt idx="9">
                  <c:v>0.02702702702702703</c:v>
                </c:pt>
                <c:pt idx="10">
                  <c:v>0.02162162162162162</c:v>
                </c:pt>
                <c:pt idx="11">
                  <c:v>0.01621621621621622</c:v>
                </c:pt>
                <c:pt idx="12">
                  <c:v>0.04324324324324325</c:v>
                </c:pt>
                <c:pt idx="13">
                  <c:v>0.05945945945945946</c:v>
                </c:pt>
                <c:pt idx="14">
                  <c:v>0.03243243243243243</c:v>
                </c:pt>
                <c:pt idx="15">
                  <c:v>0.02162162162162162</c:v>
                </c:pt>
                <c:pt idx="16">
                  <c:v>0.07027027027027027</c:v>
                </c:pt>
                <c:pt idx="17">
                  <c:v>0.05945945945945946</c:v>
                </c:pt>
                <c:pt idx="18">
                  <c:v>0.07027027027027027</c:v>
                </c:pt>
                <c:pt idx="19">
                  <c:v>0.2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'train_score_uncut'!$K$2:$K$158</c:f>
              <c:numCache>
                <c:formatCode>General</c:formatCode>
                <c:ptCount val="157"/>
                <c:pt idx="0">
                  <c:v>0.0001776593382189651</c:v>
                </c:pt>
                <c:pt idx="1">
                  <c:v>0.009815678436597823</c:v>
                </c:pt>
                <c:pt idx="2">
                  <c:v>0.02656007106373529</c:v>
                </c:pt>
                <c:pt idx="3">
                  <c:v>0.03304463690872751</c:v>
                </c:pt>
                <c:pt idx="4">
                  <c:v>0.04397068620919387</c:v>
                </c:pt>
                <c:pt idx="5">
                  <c:v>0.04028425494115034</c:v>
                </c:pt>
                <c:pt idx="6">
                  <c:v>0.05800577392849211</c:v>
                </c:pt>
                <c:pt idx="7">
                  <c:v>0.03784143904063957</c:v>
                </c:pt>
                <c:pt idx="8">
                  <c:v>0.07035309793471019</c:v>
                </c:pt>
                <c:pt idx="9">
                  <c:v>0.07554963357761492</c:v>
                </c:pt>
                <c:pt idx="10">
                  <c:v>0.04898956251387963</c:v>
                </c:pt>
                <c:pt idx="11">
                  <c:v>0.07066400177659338</c:v>
                </c:pt>
                <c:pt idx="12">
                  <c:v>0.04126138130135465</c:v>
                </c:pt>
                <c:pt idx="13">
                  <c:v>0.03859649122807018</c:v>
                </c:pt>
                <c:pt idx="14">
                  <c:v>0.02691538974017322</c:v>
                </c:pt>
                <c:pt idx="15">
                  <c:v>0.01745502998001332</c:v>
                </c:pt>
                <c:pt idx="16">
                  <c:v>0.04015101043748612</c:v>
                </c:pt>
                <c:pt idx="17">
                  <c:v>0.01239173884077282</c:v>
                </c:pt>
                <c:pt idx="18">
                  <c:v>0.01292471685542971</c:v>
                </c:pt>
                <c:pt idx="19">
                  <c:v>0.0303353320008883</c:v>
                </c:pt>
                <c:pt idx="20">
                  <c:v>0.01181434599156118</c:v>
                </c:pt>
                <c:pt idx="21">
                  <c:v>0.01590051077059738</c:v>
                </c:pt>
                <c:pt idx="22">
                  <c:v>0.007772596047079724</c:v>
                </c:pt>
                <c:pt idx="23">
                  <c:v>0.01874306018210082</c:v>
                </c:pt>
                <c:pt idx="24">
                  <c:v>0.009016211414612481</c:v>
                </c:pt>
                <c:pt idx="25">
                  <c:v>0.003997335109926716</c:v>
                </c:pt>
                <c:pt idx="26">
                  <c:v>0.004974461470131024</c:v>
                </c:pt>
                <c:pt idx="27">
                  <c:v>0.0109704641350211</c:v>
                </c:pt>
                <c:pt idx="28">
                  <c:v>0.01012658227848101</c:v>
                </c:pt>
                <c:pt idx="29">
                  <c:v>0.003908505440817233</c:v>
                </c:pt>
                <c:pt idx="30">
                  <c:v>0.009327115256495669</c:v>
                </c:pt>
                <c:pt idx="31">
                  <c:v>0.01576726626693315</c:v>
                </c:pt>
                <c:pt idx="32">
                  <c:v>0.008394403730846102</c:v>
                </c:pt>
                <c:pt idx="33">
                  <c:v>0.01110370863868532</c:v>
                </c:pt>
                <c:pt idx="34">
                  <c:v>0.003419942260715079</c:v>
                </c:pt>
                <c:pt idx="35">
                  <c:v>0.004663557628247834</c:v>
                </c:pt>
                <c:pt idx="36">
                  <c:v>0.01523428825227626</c:v>
                </c:pt>
                <c:pt idx="37">
                  <c:v>0.01541194759049523</c:v>
                </c:pt>
                <c:pt idx="38">
                  <c:v>0.00173217854763491</c:v>
                </c:pt>
                <c:pt idx="39">
                  <c:v>0.002265156562291806</c:v>
                </c:pt>
                <c:pt idx="40">
                  <c:v>0.002798134576948701</c:v>
                </c:pt>
                <c:pt idx="41">
                  <c:v>0.001998667554963358</c:v>
                </c:pt>
                <c:pt idx="42">
                  <c:v>0.01203642016433489</c:v>
                </c:pt>
                <c:pt idx="43">
                  <c:v>0.0007106373528758606</c:v>
                </c:pt>
                <c:pt idx="44">
                  <c:v>0.002131912058627582</c:v>
                </c:pt>
                <c:pt idx="45">
                  <c:v>0.002131912058627582</c:v>
                </c:pt>
                <c:pt idx="46">
                  <c:v>0.002798134576948701</c:v>
                </c:pt>
                <c:pt idx="47">
                  <c:v>0.001065956029313791</c:v>
                </c:pt>
                <c:pt idx="48">
                  <c:v>0.001954252720408617</c:v>
                </c:pt>
                <c:pt idx="49">
                  <c:v>0.0003997335109926716</c:v>
                </c:pt>
                <c:pt idx="50">
                  <c:v>0.00137685987119698</c:v>
                </c:pt>
                <c:pt idx="51">
                  <c:v>0.000310903841883189</c:v>
                </c:pt>
                <c:pt idx="52">
                  <c:v>0.002398401065956029</c:v>
                </c:pt>
                <c:pt idx="53">
                  <c:v>0.008438818565400843</c:v>
                </c:pt>
                <c:pt idx="54">
                  <c:v>0.001643348878525428</c:v>
                </c:pt>
                <c:pt idx="55">
                  <c:v>0.0003997335109926716</c:v>
                </c:pt>
                <c:pt idx="56">
                  <c:v>0.001554519209415945</c:v>
                </c:pt>
                <c:pt idx="57">
                  <c:v>0.0008438818565400844</c:v>
                </c:pt>
                <c:pt idx="58">
                  <c:v>0.0008882966910948257</c:v>
                </c:pt>
                <c:pt idx="59">
                  <c:v>0.003686431268043527</c:v>
                </c:pt>
                <c:pt idx="60">
                  <c:v>0.0007106373528758606</c:v>
                </c:pt>
                <c:pt idx="61">
                  <c:v>0.0001332445036642239</c:v>
                </c:pt>
                <c:pt idx="62">
                  <c:v>0.00102154119475905</c:v>
                </c:pt>
                <c:pt idx="63">
                  <c:v>0.0007550521874306018</c:v>
                </c:pt>
                <c:pt idx="64">
                  <c:v>0.0007106373528758606</c:v>
                </c:pt>
                <c:pt idx="65">
                  <c:v>0.0001776593382189651</c:v>
                </c:pt>
                <c:pt idx="66">
                  <c:v>0.005018876304685765</c:v>
                </c:pt>
                <c:pt idx="67">
                  <c:v>0.0003553186764379303</c:v>
                </c:pt>
                <c:pt idx="68">
                  <c:v>0.002220741727737064</c:v>
                </c:pt>
                <c:pt idx="69">
                  <c:v>0.0009771263602043083</c:v>
                </c:pt>
                <c:pt idx="70">
                  <c:v>8.882966910948257e-05</c:v>
                </c:pt>
                <c:pt idx="71">
                  <c:v>0.0007994670219853431</c:v>
                </c:pt>
                <c:pt idx="72">
                  <c:v>0.0003997335109926716</c:v>
                </c:pt>
                <c:pt idx="73">
                  <c:v>0.0008882966910948257</c:v>
                </c:pt>
                <c:pt idx="74">
                  <c:v>0.000621807683766378</c:v>
                </c:pt>
                <c:pt idx="75">
                  <c:v>0.0002664890073284477</c:v>
                </c:pt>
                <c:pt idx="76">
                  <c:v>0.0005329780146568954</c:v>
                </c:pt>
                <c:pt idx="77">
                  <c:v>8.882966910948257e-05</c:v>
                </c:pt>
                <c:pt idx="78">
                  <c:v>0.0001776593382189651</c:v>
                </c:pt>
                <c:pt idx="79">
                  <c:v>0.0007550521874306018</c:v>
                </c:pt>
                <c:pt idx="80">
                  <c:v>0.0009771263602043083</c:v>
                </c:pt>
                <c:pt idx="81">
                  <c:v>0.0001332445036642239</c:v>
                </c:pt>
                <c:pt idx="82">
                  <c:v>0</c:v>
                </c:pt>
                <c:pt idx="83">
                  <c:v>0.0003553186764379303</c:v>
                </c:pt>
                <c:pt idx="84">
                  <c:v>0.0008882966910948257</c:v>
                </c:pt>
                <c:pt idx="85">
                  <c:v>0.0003553186764379303</c:v>
                </c:pt>
                <c:pt idx="86">
                  <c:v>0</c:v>
                </c:pt>
                <c:pt idx="87">
                  <c:v>0.0003553186764379303</c:v>
                </c:pt>
                <c:pt idx="88">
                  <c:v>0.0002220741727737064</c:v>
                </c:pt>
                <c:pt idx="89">
                  <c:v>0.0004885631801021541</c:v>
                </c:pt>
                <c:pt idx="90">
                  <c:v>0.0004885631801021541</c:v>
                </c:pt>
                <c:pt idx="91">
                  <c:v>0.0007550521874306018</c:v>
                </c:pt>
                <c:pt idx="92">
                  <c:v>0.0007550521874306018</c:v>
                </c:pt>
                <c:pt idx="93">
                  <c:v>4.441483455474128e-05</c:v>
                </c:pt>
                <c:pt idx="94">
                  <c:v>8.882966910948257e-05</c:v>
                </c:pt>
                <c:pt idx="95">
                  <c:v>0.0002220741727737064</c:v>
                </c:pt>
                <c:pt idx="96">
                  <c:v>0.0002664890073284477</c:v>
                </c:pt>
                <c:pt idx="97">
                  <c:v>0.0004885631801021541</c:v>
                </c:pt>
                <c:pt idx="98">
                  <c:v>4.441483455474128e-05</c:v>
                </c:pt>
                <c:pt idx="99">
                  <c:v>0.0002220741727737064</c:v>
                </c:pt>
                <c:pt idx="100">
                  <c:v>4.441483455474128e-05</c:v>
                </c:pt>
                <c:pt idx="101">
                  <c:v>0</c:v>
                </c:pt>
                <c:pt idx="102">
                  <c:v>0.0002220741727737064</c:v>
                </c:pt>
                <c:pt idx="103">
                  <c:v>4.441483455474128e-05</c:v>
                </c:pt>
                <c:pt idx="104">
                  <c:v>0.0001332445036642239</c:v>
                </c:pt>
                <c:pt idx="105">
                  <c:v>0</c:v>
                </c:pt>
                <c:pt idx="106">
                  <c:v>0.0002220741727737064</c:v>
                </c:pt>
                <c:pt idx="107">
                  <c:v>4.441483455474128e-05</c:v>
                </c:pt>
                <c:pt idx="108">
                  <c:v>0.00102154119475905</c:v>
                </c:pt>
                <c:pt idx="109">
                  <c:v>0.0002220741727737064</c:v>
                </c:pt>
                <c:pt idx="110">
                  <c:v>0.0002220741727737064</c:v>
                </c:pt>
                <c:pt idx="111">
                  <c:v>0.0002664890073284477</c:v>
                </c:pt>
                <c:pt idx="112">
                  <c:v>0.0001332445036642239</c:v>
                </c:pt>
                <c:pt idx="113">
                  <c:v>8.882966910948257e-05</c:v>
                </c:pt>
                <c:pt idx="114">
                  <c:v>4.441483455474128e-05</c:v>
                </c:pt>
                <c:pt idx="115">
                  <c:v>0.0003553186764379303</c:v>
                </c:pt>
                <c:pt idx="116">
                  <c:v>4.441483455474128e-05</c:v>
                </c:pt>
                <c:pt idx="117">
                  <c:v>8.882966910948257e-05</c:v>
                </c:pt>
                <c:pt idx="118">
                  <c:v>0</c:v>
                </c:pt>
                <c:pt idx="119">
                  <c:v>0.0001332445036642239</c:v>
                </c:pt>
                <c:pt idx="120">
                  <c:v>0.0002220741727737064</c:v>
                </c:pt>
                <c:pt idx="121">
                  <c:v>0.0001332445036642239</c:v>
                </c:pt>
                <c:pt idx="122">
                  <c:v>8.882966910948257e-05</c:v>
                </c:pt>
                <c:pt idx="123">
                  <c:v>4.441483455474128e-05</c:v>
                </c:pt>
                <c:pt idx="124">
                  <c:v>0.0001776593382189651</c:v>
                </c:pt>
                <c:pt idx="125">
                  <c:v>0.0001332445036642239</c:v>
                </c:pt>
                <c:pt idx="126">
                  <c:v>0.0001332445036642239</c:v>
                </c:pt>
                <c:pt idx="127">
                  <c:v>4.441483455474128e-05</c:v>
                </c:pt>
                <c:pt idx="128">
                  <c:v>0.0002664890073284477</c:v>
                </c:pt>
                <c:pt idx="129">
                  <c:v>0</c:v>
                </c:pt>
                <c:pt idx="130">
                  <c:v>0.000310903841883189</c:v>
                </c:pt>
                <c:pt idx="131">
                  <c:v>4.441483455474128e-05</c:v>
                </c:pt>
                <c:pt idx="132">
                  <c:v>0</c:v>
                </c:pt>
                <c:pt idx="133">
                  <c:v>4.441483455474128e-05</c:v>
                </c:pt>
                <c:pt idx="134">
                  <c:v>8.882966910948257e-05</c:v>
                </c:pt>
                <c:pt idx="135">
                  <c:v>0.000310903841883189</c:v>
                </c:pt>
                <c:pt idx="136">
                  <c:v>0.0002220741727737064</c:v>
                </c:pt>
                <c:pt idx="137">
                  <c:v>0</c:v>
                </c:pt>
                <c:pt idx="138">
                  <c:v>0.0001776593382189651</c:v>
                </c:pt>
                <c:pt idx="139">
                  <c:v>0.0001332445036642239</c:v>
                </c:pt>
                <c:pt idx="140">
                  <c:v>0</c:v>
                </c:pt>
                <c:pt idx="141">
                  <c:v>0.0001776593382189651</c:v>
                </c:pt>
                <c:pt idx="142">
                  <c:v>0</c:v>
                </c:pt>
                <c:pt idx="143">
                  <c:v>0</c:v>
                </c:pt>
                <c:pt idx="144">
                  <c:v>8.882966910948257e-05</c:v>
                </c:pt>
                <c:pt idx="145">
                  <c:v>0</c:v>
                </c:pt>
                <c:pt idx="146">
                  <c:v>0.0001332445036642239</c:v>
                </c:pt>
                <c:pt idx="147">
                  <c:v>8.882966910948257e-05</c:v>
                </c:pt>
                <c:pt idx="148">
                  <c:v>0.0001332445036642239</c:v>
                </c:pt>
                <c:pt idx="149">
                  <c:v>4.441483455474128e-05</c:v>
                </c:pt>
                <c:pt idx="150">
                  <c:v>0.0001332445036642239</c:v>
                </c:pt>
                <c:pt idx="151">
                  <c:v>4.441483455474128e-05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'train_score_uncut'!$J$2:$J$158</c:f>
              <c:numCache>
                <c:formatCode>General</c:formatCode>
                <c:ptCount val="1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0.002320185614849188</c:v>
                </c:pt>
                <c:pt idx="7">
                  <c:v>0.002320185614849188</c:v>
                </c:pt>
                <c:pt idx="8">
                  <c:v>0.01624129930394431</c:v>
                </c:pt>
                <c:pt idx="9">
                  <c:v>0.02320185614849188</c:v>
                </c:pt>
                <c:pt idx="10">
                  <c:v>0.01392111368909513</c:v>
                </c:pt>
                <c:pt idx="11">
                  <c:v>0.03016241299303944</c:v>
                </c:pt>
                <c:pt idx="12">
                  <c:v>0.01160092807424594</c:v>
                </c:pt>
                <c:pt idx="13">
                  <c:v>0.0185614849187935</c:v>
                </c:pt>
                <c:pt idx="14">
                  <c:v>0.01392111368909513</c:v>
                </c:pt>
                <c:pt idx="15">
                  <c:v>0.01160092807424594</c:v>
                </c:pt>
                <c:pt idx="16">
                  <c:v>0.02088167053364269</c:v>
                </c:pt>
                <c:pt idx="17">
                  <c:v>0.009280742459396751</c:v>
                </c:pt>
                <c:pt idx="18">
                  <c:v>0.009280742459396751</c:v>
                </c:pt>
                <c:pt idx="19">
                  <c:v>0.03016241299303944</c:v>
                </c:pt>
                <c:pt idx="20">
                  <c:v>0.01160092807424594</c:v>
                </c:pt>
                <c:pt idx="21">
                  <c:v>0.009280742459396751</c:v>
                </c:pt>
                <c:pt idx="22">
                  <c:v>0.004640371229698376</c:v>
                </c:pt>
                <c:pt idx="23">
                  <c:v>0.01624129930394431</c:v>
                </c:pt>
                <c:pt idx="24">
                  <c:v>0.01392111368909513</c:v>
                </c:pt>
                <c:pt idx="25">
                  <c:v>0.002320185614849188</c:v>
                </c:pt>
                <c:pt idx="26">
                  <c:v>0.004640371229698376</c:v>
                </c:pt>
                <c:pt idx="27">
                  <c:v>0.01624129930394431</c:v>
                </c:pt>
                <c:pt idx="28">
                  <c:v>0.0185614849187935</c:v>
                </c:pt>
                <c:pt idx="29">
                  <c:v>0.004640371229698376</c:v>
                </c:pt>
                <c:pt idx="30">
                  <c:v>0.01392111368909513</c:v>
                </c:pt>
                <c:pt idx="31">
                  <c:v>0.02320185614849188</c:v>
                </c:pt>
                <c:pt idx="32">
                  <c:v>0.02088167053364269</c:v>
                </c:pt>
                <c:pt idx="33">
                  <c:v>0.02552204176334107</c:v>
                </c:pt>
                <c:pt idx="34">
                  <c:v>0.01392111368909513</c:v>
                </c:pt>
                <c:pt idx="35">
                  <c:v>0.004640371229698376</c:v>
                </c:pt>
                <c:pt idx="36">
                  <c:v>0.03248259860788863</c:v>
                </c:pt>
                <c:pt idx="37">
                  <c:v>0.02784222737819025</c:v>
                </c:pt>
                <c:pt idx="38">
                  <c:v>0</c:v>
                </c:pt>
                <c:pt idx="39">
                  <c:v>0.01392111368909513</c:v>
                </c:pt>
                <c:pt idx="40">
                  <c:v>0.009280742459396751</c:v>
                </c:pt>
                <c:pt idx="41">
                  <c:v>0.006960556844547564</c:v>
                </c:pt>
                <c:pt idx="42">
                  <c:v>0.02320185614849188</c:v>
                </c:pt>
                <c:pt idx="43">
                  <c:v>0.002320185614849188</c:v>
                </c:pt>
                <c:pt idx="44">
                  <c:v>0.006960556844547564</c:v>
                </c:pt>
                <c:pt idx="45">
                  <c:v>0</c:v>
                </c:pt>
                <c:pt idx="46">
                  <c:v>0.004640371229698376</c:v>
                </c:pt>
                <c:pt idx="47">
                  <c:v>0</c:v>
                </c:pt>
                <c:pt idx="48">
                  <c:v>0</c:v>
                </c:pt>
                <c:pt idx="49">
                  <c:v>0.002320185614849188</c:v>
                </c:pt>
                <c:pt idx="50">
                  <c:v>0.004640371229698376</c:v>
                </c:pt>
                <c:pt idx="51">
                  <c:v>0</c:v>
                </c:pt>
                <c:pt idx="52">
                  <c:v>0.009280742459396751</c:v>
                </c:pt>
                <c:pt idx="53">
                  <c:v>0.03016241299303944</c:v>
                </c:pt>
                <c:pt idx="54">
                  <c:v>0.006960556844547564</c:v>
                </c:pt>
                <c:pt idx="55">
                  <c:v>0.002320185614849188</c:v>
                </c:pt>
                <c:pt idx="56">
                  <c:v>0.009280742459396751</c:v>
                </c:pt>
                <c:pt idx="57">
                  <c:v>0.002320185614849188</c:v>
                </c:pt>
                <c:pt idx="58">
                  <c:v>0.002320185614849188</c:v>
                </c:pt>
                <c:pt idx="59">
                  <c:v>0.01160092807424594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0.006960556844547564</c:v>
                </c:pt>
                <c:pt idx="63">
                  <c:v>0.009280742459396751</c:v>
                </c:pt>
                <c:pt idx="64">
                  <c:v>0.006960556844547564</c:v>
                </c:pt>
                <c:pt idx="65">
                  <c:v>0.004640371229698376</c:v>
                </c:pt>
                <c:pt idx="66">
                  <c:v>0.02088167053364269</c:v>
                </c:pt>
                <c:pt idx="67">
                  <c:v>0</c:v>
                </c:pt>
                <c:pt idx="68">
                  <c:v>0.01392111368909513</c:v>
                </c:pt>
                <c:pt idx="69">
                  <c:v>0.004640371229698376</c:v>
                </c:pt>
                <c:pt idx="70">
                  <c:v>0.002320185614849188</c:v>
                </c:pt>
                <c:pt idx="71">
                  <c:v>0.004640371229698376</c:v>
                </c:pt>
                <c:pt idx="72">
                  <c:v>0.002320185614849188</c:v>
                </c:pt>
                <c:pt idx="73">
                  <c:v>0.006960556844547564</c:v>
                </c:pt>
                <c:pt idx="74">
                  <c:v>0.002320185614849188</c:v>
                </c:pt>
                <c:pt idx="75">
                  <c:v>0</c:v>
                </c:pt>
                <c:pt idx="76">
                  <c:v>0.006960556844547564</c:v>
                </c:pt>
                <c:pt idx="77">
                  <c:v>0</c:v>
                </c:pt>
                <c:pt idx="78">
                  <c:v>0.002320185614849188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0.009280742459396751</c:v>
                </c:pt>
                <c:pt idx="85">
                  <c:v>0</c:v>
                </c:pt>
                <c:pt idx="86">
                  <c:v>0</c:v>
                </c:pt>
                <c:pt idx="87">
                  <c:v>0.004640371229698376</c:v>
                </c:pt>
                <c:pt idx="88">
                  <c:v>0</c:v>
                </c:pt>
                <c:pt idx="89">
                  <c:v>0.004640371229698376</c:v>
                </c:pt>
                <c:pt idx="90">
                  <c:v>0.006960556844547564</c:v>
                </c:pt>
                <c:pt idx="91">
                  <c:v>0.009280742459396751</c:v>
                </c:pt>
                <c:pt idx="92">
                  <c:v>0.009280742459396751</c:v>
                </c:pt>
                <c:pt idx="93">
                  <c:v>0.002320185614849188</c:v>
                </c:pt>
                <c:pt idx="94">
                  <c:v>0.002320185614849188</c:v>
                </c:pt>
                <c:pt idx="95">
                  <c:v>0.002320185614849188</c:v>
                </c:pt>
                <c:pt idx="96">
                  <c:v>0</c:v>
                </c:pt>
                <c:pt idx="97">
                  <c:v>0.004640371229698376</c:v>
                </c:pt>
                <c:pt idx="98">
                  <c:v>0.002320185614849188</c:v>
                </c:pt>
                <c:pt idx="99">
                  <c:v>0.002320185614849188</c:v>
                </c:pt>
                <c:pt idx="100">
                  <c:v>0.002320185614849188</c:v>
                </c:pt>
                <c:pt idx="101">
                  <c:v>0.002320185614849188</c:v>
                </c:pt>
                <c:pt idx="102">
                  <c:v>0.002320185614849188</c:v>
                </c:pt>
                <c:pt idx="103">
                  <c:v>0</c:v>
                </c:pt>
                <c:pt idx="104">
                  <c:v>0.004640371229698376</c:v>
                </c:pt>
                <c:pt idx="105">
                  <c:v>0.002320185614849188</c:v>
                </c:pt>
                <c:pt idx="106">
                  <c:v>0.002320185614849188</c:v>
                </c:pt>
                <c:pt idx="107">
                  <c:v>0</c:v>
                </c:pt>
                <c:pt idx="108">
                  <c:v>0.01392111368909513</c:v>
                </c:pt>
                <c:pt idx="109">
                  <c:v>0.004640371229698376</c:v>
                </c:pt>
                <c:pt idx="110">
                  <c:v>0.004640371229698376</c:v>
                </c:pt>
                <c:pt idx="111">
                  <c:v>0.004640371229698376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0.009280742459396751</c:v>
                </c:pt>
                <c:pt idx="116">
                  <c:v>0.002320185614849188</c:v>
                </c:pt>
                <c:pt idx="117">
                  <c:v>0</c:v>
                </c:pt>
                <c:pt idx="118">
                  <c:v>0.002320185614849188</c:v>
                </c:pt>
                <c:pt idx="119">
                  <c:v>0.004640371229698376</c:v>
                </c:pt>
                <c:pt idx="120">
                  <c:v>0.002320185614849188</c:v>
                </c:pt>
                <c:pt idx="121">
                  <c:v>0.004640371229698376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0.006960556844547564</c:v>
                </c:pt>
                <c:pt idx="126">
                  <c:v>0.004640371229698376</c:v>
                </c:pt>
                <c:pt idx="127">
                  <c:v>0</c:v>
                </c:pt>
                <c:pt idx="128">
                  <c:v>0.006960556844547564</c:v>
                </c:pt>
                <c:pt idx="129">
                  <c:v>0.002320185614849188</c:v>
                </c:pt>
                <c:pt idx="130">
                  <c:v>0.006960556844547564</c:v>
                </c:pt>
                <c:pt idx="131">
                  <c:v>0.002320185614849188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0.004640371229698376</c:v>
                </c:pt>
                <c:pt idx="137">
                  <c:v>0.002320185614849188</c:v>
                </c:pt>
                <c:pt idx="138">
                  <c:v>0.006960556844547564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0.004640371229698376</c:v>
                </c:pt>
                <c:pt idx="142">
                  <c:v>0.002320185614849188</c:v>
                </c:pt>
                <c:pt idx="143">
                  <c:v>0.002320185614849188</c:v>
                </c:pt>
                <c:pt idx="144">
                  <c:v>0.004640371229698376</c:v>
                </c:pt>
                <c:pt idx="145">
                  <c:v>0.004640371229698376</c:v>
                </c:pt>
                <c:pt idx="146">
                  <c:v>0.004640371229698376</c:v>
                </c:pt>
                <c:pt idx="147">
                  <c:v>0.002320185614849188</c:v>
                </c:pt>
                <c:pt idx="148">
                  <c:v>0.01160092807424594</c:v>
                </c:pt>
                <c:pt idx="149">
                  <c:v>0.004640371229698376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0.004640371229698376</c:v>
                </c:pt>
                <c:pt idx="153">
                  <c:v>0.004640371229698376</c:v>
                </c:pt>
                <c:pt idx="154">
                  <c:v>0.002320185614849188</c:v>
                </c:pt>
                <c:pt idx="155">
                  <c:v>0.002320185614849188</c:v>
                </c:pt>
                <c:pt idx="156">
                  <c:v>0.002320185614849188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'test_score_qcut'!$O$2:$O$21</c:f>
              <c:numCache>
                <c:formatCode>General</c:formatCode>
                <c:ptCount val="20"/>
                <c:pt idx="0">
                  <c:v>0.07207290988561332</c:v>
                </c:pt>
                <c:pt idx="1">
                  <c:v>0.04296475402213336</c:v>
                </c:pt>
                <c:pt idx="2">
                  <c:v>0.04305775132521157</c:v>
                </c:pt>
                <c:pt idx="3">
                  <c:v>0.05561238724077001</c:v>
                </c:pt>
                <c:pt idx="4">
                  <c:v>0.03561796707895471</c:v>
                </c:pt>
                <c:pt idx="5">
                  <c:v>0.06686506091323352</c:v>
                </c:pt>
                <c:pt idx="6">
                  <c:v>0.07356086673486469</c:v>
                </c:pt>
                <c:pt idx="7">
                  <c:v>0.05189249511764159</c:v>
                </c:pt>
                <c:pt idx="8">
                  <c:v>0.06937598809634521</c:v>
                </c:pt>
                <c:pt idx="9">
                  <c:v>0.0433367432344462</c:v>
                </c:pt>
                <c:pt idx="10">
                  <c:v>0.03850088347437924</c:v>
                </c:pt>
                <c:pt idx="11">
                  <c:v>0.02343532037570911</c:v>
                </c:pt>
                <c:pt idx="12">
                  <c:v>0.0545894169069097</c:v>
                </c:pt>
                <c:pt idx="13">
                  <c:v>0.05440342230075328</c:v>
                </c:pt>
                <c:pt idx="14">
                  <c:v>0.03626894820050219</c:v>
                </c:pt>
                <c:pt idx="15">
                  <c:v>0.04984655444992095</c:v>
                </c:pt>
                <c:pt idx="16">
                  <c:v>0.04528968659908863</c:v>
                </c:pt>
                <c:pt idx="17">
                  <c:v>0.05096252208685948</c:v>
                </c:pt>
                <c:pt idx="18">
                  <c:v>0.05031154096531201</c:v>
                </c:pt>
                <c:pt idx="19">
                  <c:v>0.04203478099135125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'test_score_qcut'!$K$2:$K$21</c:f>
              <c:numCache>
                <c:formatCode>General</c:formatCode>
                <c:ptCount val="20"/>
                <c:pt idx="0">
                  <c:v>0.03243243243243243</c:v>
                </c:pt>
                <c:pt idx="1">
                  <c:v>0.03243243243243243</c:v>
                </c:pt>
                <c:pt idx="2">
                  <c:v>0.02702702702702703</c:v>
                </c:pt>
                <c:pt idx="3">
                  <c:v>0.04864864864864865</c:v>
                </c:pt>
                <c:pt idx="4">
                  <c:v>0.04324324324324325</c:v>
                </c:pt>
                <c:pt idx="5">
                  <c:v>0.04864864864864865</c:v>
                </c:pt>
                <c:pt idx="6">
                  <c:v>0.05405405405405406</c:v>
                </c:pt>
                <c:pt idx="7">
                  <c:v>0.02162162162162162</c:v>
                </c:pt>
                <c:pt idx="8">
                  <c:v>0.07027027027027027</c:v>
                </c:pt>
                <c:pt idx="9">
                  <c:v>0.02702702702702703</c:v>
                </c:pt>
                <c:pt idx="10">
                  <c:v>0.02162162162162162</c:v>
                </c:pt>
                <c:pt idx="11">
                  <c:v>0.01621621621621622</c:v>
                </c:pt>
                <c:pt idx="12">
                  <c:v>0.04324324324324325</c:v>
                </c:pt>
                <c:pt idx="13">
                  <c:v>0.05945945945945946</c:v>
                </c:pt>
                <c:pt idx="14">
                  <c:v>0.03243243243243243</c:v>
                </c:pt>
                <c:pt idx="15">
                  <c:v>0.02162162162162162</c:v>
                </c:pt>
                <c:pt idx="16">
                  <c:v>0.07027027027027027</c:v>
                </c:pt>
                <c:pt idx="17">
                  <c:v>0.05945945945945946</c:v>
                </c:pt>
                <c:pt idx="18">
                  <c:v>0.07027027027027027</c:v>
                </c:pt>
                <c:pt idx="19">
                  <c:v>0.2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'test_score_qcut'!$L$2:$L$21</c:f>
              <c:numCache>
                <c:formatCode>General</c:formatCode>
                <c:ptCount val="20"/>
                <c:pt idx="0">
                  <c:v>0.07180603046316444</c:v>
                </c:pt>
                <c:pt idx="1">
                  <c:v>0.04372603875246089</c:v>
                </c:pt>
                <c:pt idx="2">
                  <c:v>0.04445135219148275</c:v>
                </c:pt>
                <c:pt idx="3">
                  <c:v>0.0557455185991089</c:v>
                </c:pt>
                <c:pt idx="4">
                  <c:v>0.03574759092322039</c:v>
                </c:pt>
                <c:pt idx="5">
                  <c:v>0.06507097710081856</c:v>
                </c:pt>
                <c:pt idx="6">
                  <c:v>0.07418920319137913</c:v>
                </c:pt>
                <c:pt idx="7">
                  <c:v>0.05222256760957414</c:v>
                </c:pt>
                <c:pt idx="8">
                  <c:v>0.06942285773494974</c:v>
                </c:pt>
                <c:pt idx="9">
                  <c:v>0.04331157393016268</c:v>
                </c:pt>
                <c:pt idx="10">
                  <c:v>0.03927054191275516</c:v>
                </c:pt>
                <c:pt idx="11">
                  <c:v>0.02372811107657238</c:v>
                </c:pt>
                <c:pt idx="12">
                  <c:v>0.05274064863744689</c:v>
                </c:pt>
                <c:pt idx="13">
                  <c:v>0.05408765930991607</c:v>
                </c:pt>
                <c:pt idx="14">
                  <c:v>0.03554035851207129</c:v>
                </c:pt>
                <c:pt idx="15">
                  <c:v>0.05097917314267952</c:v>
                </c:pt>
                <c:pt idx="16">
                  <c:v>0.04528028183607916</c:v>
                </c:pt>
                <c:pt idx="17">
                  <c:v>0.05149725417055227</c:v>
                </c:pt>
                <c:pt idx="18">
                  <c:v>0.05046109211480675</c:v>
                </c:pt>
                <c:pt idx="19">
                  <c:v>0.04072116879079888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'test_score_qcut'!$K$2:$K$21</c:f>
              <c:numCache>
                <c:formatCode>General</c:formatCode>
                <c:ptCount val="20"/>
                <c:pt idx="0">
                  <c:v>0.03243243243243243</c:v>
                </c:pt>
                <c:pt idx="1">
                  <c:v>0.03243243243243243</c:v>
                </c:pt>
                <c:pt idx="2">
                  <c:v>0.02702702702702703</c:v>
                </c:pt>
                <c:pt idx="3">
                  <c:v>0.04864864864864865</c:v>
                </c:pt>
                <c:pt idx="4">
                  <c:v>0.04324324324324325</c:v>
                </c:pt>
                <c:pt idx="5">
                  <c:v>0.04864864864864865</c:v>
                </c:pt>
                <c:pt idx="6">
                  <c:v>0.05405405405405406</c:v>
                </c:pt>
                <c:pt idx="7">
                  <c:v>0.02162162162162162</c:v>
                </c:pt>
                <c:pt idx="8">
                  <c:v>0.07027027027027027</c:v>
                </c:pt>
                <c:pt idx="9">
                  <c:v>0.02702702702702703</c:v>
                </c:pt>
                <c:pt idx="10">
                  <c:v>0.02162162162162162</c:v>
                </c:pt>
                <c:pt idx="11">
                  <c:v>0.01621621621621622</c:v>
                </c:pt>
                <c:pt idx="12">
                  <c:v>0.04324324324324325</c:v>
                </c:pt>
                <c:pt idx="13">
                  <c:v>0.05945945945945946</c:v>
                </c:pt>
                <c:pt idx="14">
                  <c:v>0.03243243243243243</c:v>
                </c:pt>
                <c:pt idx="15">
                  <c:v>0.02162162162162162</c:v>
                </c:pt>
                <c:pt idx="16">
                  <c:v>0.07027027027027027</c:v>
                </c:pt>
                <c:pt idx="17">
                  <c:v>0.05945945945945946</c:v>
                </c:pt>
                <c:pt idx="18">
                  <c:v>0.07027027027027027</c:v>
                </c:pt>
                <c:pt idx="19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'test_score_qcut'!$M$2:$M$21</c:f>
              <c:numCache>
                <c:formatCode>General</c:formatCode>
                <c:ptCount val="20"/>
                <c:pt idx="0">
                  <c:v>0.07441016333938294</c:v>
                </c:pt>
                <c:pt idx="1">
                  <c:v>0.03629764065335753</c:v>
                </c:pt>
                <c:pt idx="2">
                  <c:v>0.0308529945553539</c:v>
                </c:pt>
                <c:pt idx="3">
                  <c:v>0.0544464609800363</c:v>
                </c:pt>
                <c:pt idx="4">
                  <c:v>0.03448275862068965</c:v>
                </c:pt>
                <c:pt idx="5">
                  <c:v>0.08257713248638839</c:v>
                </c:pt>
                <c:pt idx="6">
                  <c:v>0.06805807622504537</c:v>
                </c:pt>
                <c:pt idx="7">
                  <c:v>0.04900181488203267</c:v>
                </c:pt>
                <c:pt idx="8">
                  <c:v>0.06896551724137931</c:v>
                </c:pt>
                <c:pt idx="9">
                  <c:v>0.04355716878402904</c:v>
                </c:pt>
                <c:pt idx="10">
                  <c:v>0.03176043557168784</c:v>
                </c:pt>
                <c:pt idx="11">
                  <c:v>0.02087114337568058</c:v>
                </c:pt>
                <c:pt idx="12">
                  <c:v>0.07078039927404718</c:v>
                </c:pt>
                <c:pt idx="13">
                  <c:v>0.05716878402903811</c:v>
                </c:pt>
                <c:pt idx="14">
                  <c:v>0.0426497277676951</c:v>
                </c:pt>
                <c:pt idx="15">
                  <c:v>0.03992740471869329</c:v>
                </c:pt>
                <c:pt idx="16">
                  <c:v>0.04537205081669692</c:v>
                </c:pt>
                <c:pt idx="17">
                  <c:v>0.04627949183303085</c:v>
                </c:pt>
                <c:pt idx="18">
                  <c:v>0.04900181488203267</c:v>
                </c:pt>
                <c:pt idx="19">
                  <c:v>0.05353901996370236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0.003</c:v>
                </c:pt>
                <c:pt idx="1">
                  <c:v>0.004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0.008999999999999999</c:v>
                </c:pt>
                <c:pt idx="7">
                  <c:v>0.01</c:v>
                </c:pt>
                <c:pt idx="8">
                  <c:v>0.011</c:v>
                </c:pt>
                <c:pt idx="9">
                  <c:v>0.012</c:v>
                </c:pt>
                <c:pt idx="10">
                  <c:v>0.013</c:v>
                </c:pt>
                <c:pt idx="11">
                  <c:v>0.014</c:v>
                </c:pt>
                <c:pt idx="12">
                  <c:v>0.016</c:v>
                </c:pt>
                <c:pt idx="13">
                  <c:v>0.019</c:v>
                </c:pt>
                <c:pt idx="14">
                  <c:v>0.022</c:v>
                </c:pt>
                <c:pt idx="15">
                  <c:v>0.027</c:v>
                </c:pt>
                <c:pt idx="16">
                  <c:v>0.032</c:v>
                </c:pt>
                <c:pt idx="17">
                  <c:v>0.037</c:v>
                </c:pt>
                <c:pt idx="18">
                  <c:v>0.054</c:v>
                </c:pt>
              </c:numCache>
            </c:numRef>
          </c:cat>
          <c:val>
            <c:numRef>
              <c:f>'test_classification_report'!$F$2:$F$20</c:f>
              <c:numCache>
                <c:formatCode>General</c:formatCode>
                <c:ptCount val="19"/>
                <c:pt idx="0">
                  <c:v>0.08865392435949573</c:v>
                </c:pt>
                <c:pt idx="1">
                  <c:v>0.1309475396502643</c:v>
                </c:pt>
                <c:pt idx="2">
                  <c:v>0.1740544936966247</c:v>
                </c:pt>
                <c:pt idx="3">
                  <c:v>0.2278365189101261</c:v>
                </c:pt>
                <c:pt idx="4">
                  <c:v>0.2620984139894266</c:v>
                </c:pt>
                <c:pt idx="5">
                  <c:v>0.3250305002033347</c:v>
                </c:pt>
                <c:pt idx="6">
                  <c:v>0.3968076453843026</c:v>
                </c:pt>
                <c:pt idx="7">
                  <c:v>0.4476413176087841</c:v>
                </c:pt>
                <c:pt idx="8">
                  <c:v>0.5144367629117528</c:v>
                </c:pt>
                <c:pt idx="9">
                  <c:v>0.5564253761691744</c:v>
                </c:pt>
                <c:pt idx="10">
                  <c:v>0.5945506303375356</c:v>
                </c:pt>
                <c:pt idx="11">
                  <c:v>0.6175274501830013</c:v>
                </c:pt>
                <c:pt idx="12">
                  <c:v>0.6684627897519316</c:v>
                </c:pt>
                <c:pt idx="13">
                  <c:v>0.7204148027653517</c:v>
                </c:pt>
                <c:pt idx="14">
                  <c:v>0.7546766978446523</c:v>
                </c:pt>
                <c:pt idx="15">
                  <c:v>0.8042903619357462</c:v>
                </c:pt>
                <c:pt idx="16">
                  <c:v>0.8473973159821065</c:v>
                </c:pt>
                <c:pt idx="17">
                  <c:v>0.8968076453843026</c:v>
                </c:pt>
                <c:pt idx="18">
                  <c:v>0.944997966653111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0.003</c:v>
                </c:pt>
                <c:pt idx="1">
                  <c:v>0.004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0.008999999999999999</c:v>
                </c:pt>
                <c:pt idx="7">
                  <c:v>0.01</c:v>
                </c:pt>
                <c:pt idx="8">
                  <c:v>0.011</c:v>
                </c:pt>
                <c:pt idx="9">
                  <c:v>0.012</c:v>
                </c:pt>
                <c:pt idx="10">
                  <c:v>0.013</c:v>
                </c:pt>
                <c:pt idx="11">
                  <c:v>0.014</c:v>
                </c:pt>
                <c:pt idx="12">
                  <c:v>0.016</c:v>
                </c:pt>
                <c:pt idx="13">
                  <c:v>0.019</c:v>
                </c:pt>
                <c:pt idx="14">
                  <c:v>0.022</c:v>
                </c:pt>
                <c:pt idx="15">
                  <c:v>0.027</c:v>
                </c:pt>
                <c:pt idx="16">
                  <c:v>0.032</c:v>
                </c:pt>
                <c:pt idx="17">
                  <c:v>0.037</c:v>
                </c:pt>
                <c:pt idx="18">
                  <c:v>0.054</c:v>
                </c:pt>
              </c:numCache>
            </c:numRef>
          </c:cat>
          <c:val>
            <c:numRef>
              <c:f>'test_classification_report'!$G$2:$G$20</c:f>
              <c:numCache>
                <c:formatCode>General</c:formatCode>
                <c:ptCount val="19"/>
                <c:pt idx="0">
                  <c:v>0.01959067527634891</c:v>
                </c:pt>
                <c:pt idx="1">
                  <c:v>0.01986450798025031</c:v>
                </c:pt>
                <c:pt idx="2">
                  <c:v>0.02030211480362538</c:v>
                </c:pt>
                <c:pt idx="3">
                  <c:v>0.02057453416149068</c:v>
                </c:pt>
                <c:pt idx="4">
                  <c:v>0.02047457627118644</c:v>
                </c:pt>
                <c:pt idx="5">
                  <c:v>0.02107450281982784</c:v>
                </c:pt>
                <c:pt idx="6">
                  <c:v>0.0219560878243513</c:v>
                </c:pt>
                <c:pt idx="7">
                  <c:v>0.02325581395348837</c:v>
                </c:pt>
                <c:pt idx="8">
                  <c:v>0.02385397220493674</c:v>
                </c:pt>
                <c:pt idx="9">
                  <c:v>0.02501136880400182</c:v>
                </c:pt>
                <c:pt idx="10">
                  <c:v>0.02640099626400996</c:v>
                </c:pt>
                <c:pt idx="11">
                  <c:v>0.02722706846418187</c:v>
                </c:pt>
                <c:pt idx="12">
                  <c:v>0.02908756889161053</c:v>
                </c:pt>
                <c:pt idx="13">
                  <c:v>0.03073545554335895</c:v>
                </c:pt>
                <c:pt idx="14">
                  <c:v>0.03271812080536913</c:v>
                </c:pt>
                <c:pt idx="15">
                  <c:v>0.03919491525423729</c:v>
                </c:pt>
                <c:pt idx="16">
                  <c:v>0.04242002781641168</c:v>
                </c:pt>
                <c:pt idx="17">
                  <c:v>0.05376344086021505</c:v>
                </c:pt>
                <c:pt idx="18">
                  <c:v>0.08604651162790698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0.003</c:v>
                </c:pt>
                <c:pt idx="1">
                  <c:v>0.004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0.008999999999999999</c:v>
                </c:pt>
                <c:pt idx="7">
                  <c:v>0.01</c:v>
                </c:pt>
                <c:pt idx="8">
                  <c:v>0.011</c:v>
                </c:pt>
                <c:pt idx="9">
                  <c:v>0.012</c:v>
                </c:pt>
                <c:pt idx="10">
                  <c:v>0.013</c:v>
                </c:pt>
                <c:pt idx="11">
                  <c:v>0.014</c:v>
                </c:pt>
                <c:pt idx="12">
                  <c:v>0.016</c:v>
                </c:pt>
                <c:pt idx="13">
                  <c:v>0.019</c:v>
                </c:pt>
                <c:pt idx="14">
                  <c:v>0.022</c:v>
                </c:pt>
                <c:pt idx="15">
                  <c:v>0.027</c:v>
                </c:pt>
                <c:pt idx="16">
                  <c:v>0.032</c:v>
                </c:pt>
                <c:pt idx="17">
                  <c:v>0.037</c:v>
                </c:pt>
                <c:pt idx="18">
                  <c:v>0.054</c:v>
                </c:pt>
              </c:numCache>
            </c:numRef>
          </c:cat>
          <c:val>
            <c:numRef>
              <c:f>'test_classification_report'!$H$2:$H$20</c:f>
              <c:numCache>
                <c:formatCode>General</c:formatCode>
                <c:ptCount val="19"/>
                <c:pt idx="0">
                  <c:v>0.9675675675675676</c:v>
                </c:pt>
                <c:pt idx="1">
                  <c:v>0.9351351351351351</c:v>
                </c:pt>
                <c:pt idx="2">
                  <c:v>0.9081081081081082</c:v>
                </c:pt>
                <c:pt idx="3">
                  <c:v>0.8594594594594595</c:v>
                </c:pt>
                <c:pt idx="4">
                  <c:v>0.8162162162162162</c:v>
                </c:pt>
                <c:pt idx="5">
                  <c:v>0.7675675675675676</c:v>
                </c:pt>
                <c:pt idx="6">
                  <c:v>0.7135135135135136</c:v>
                </c:pt>
                <c:pt idx="7">
                  <c:v>0.6918918918918919</c:v>
                </c:pt>
                <c:pt idx="8">
                  <c:v>0.6216216216216216</c:v>
                </c:pt>
                <c:pt idx="9">
                  <c:v>0.5945945945945946</c:v>
                </c:pt>
                <c:pt idx="10">
                  <c:v>0.572972972972973</c:v>
                </c:pt>
                <c:pt idx="11">
                  <c:v>0.5567567567567567</c:v>
                </c:pt>
                <c:pt idx="12">
                  <c:v>0.5135135135135135</c:v>
                </c:pt>
                <c:pt idx="13">
                  <c:v>0.4540540540540541</c:v>
                </c:pt>
                <c:pt idx="14">
                  <c:v>0.4216216216216216</c:v>
                </c:pt>
                <c:pt idx="15">
                  <c:v>0.4</c:v>
                </c:pt>
                <c:pt idx="16">
                  <c:v>0.3297297297297297</c:v>
                </c:pt>
                <c:pt idx="17">
                  <c:v>0.2702702702702703</c:v>
                </c:pt>
                <c:pt idx="18">
                  <c:v>0.2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0.003</c:v>
                </c:pt>
                <c:pt idx="1">
                  <c:v>0.004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0.008999999999999999</c:v>
                </c:pt>
                <c:pt idx="7">
                  <c:v>0.01</c:v>
                </c:pt>
                <c:pt idx="8">
                  <c:v>0.011</c:v>
                </c:pt>
                <c:pt idx="9">
                  <c:v>0.012</c:v>
                </c:pt>
                <c:pt idx="10">
                  <c:v>0.013</c:v>
                </c:pt>
                <c:pt idx="11">
                  <c:v>0.014</c:v>
                </c:pt>
                <c:pt idx="12">
                  <c:v>0.016</c:v>
                </c:pt>
                <c:pt idx="13">
                  <c:v>0.019</c:v>
                </c:pt>
                <c:pt idx="14">
                  <c:v>0.022</c:v>
                </c:pt>
                <c:pt idx="15">
                  <c:v>0.027</c:v>
                </c:pt>
                <c:pt idx="16">
                  <c:v>0.032</c:v>
                </c:pt>
                <c:pt idx="17">
                  <c:v>0.037</c:v>
                </c:pt>
                <c:pt idx="18">
                  <c:v>0.054</c:v>
                </c:pt>
              </c:numCache>
            </c:numRef>
          </c:cat>
          <c:val>
            <c:numRef>
              <c:f>'test_classification_report'!$I$2:$I$20</c:f>
              <c:numCache>
                <c:formatCode>General</c:formatCode>
                <c:ptCount val="19"/>
                <c:pt idx="0">
                  <c:v>0.03840377601373096</c:v>
                </c:pt>
                <c:pt idx="1">
                  <c:v>0.03890263098718236</c:v>
                </c:pt>
                <c:pt idx="2">
                  <c:v>0.03971631205673759</c:v>
                </c:pt>
                <c:pt idx="3">
                  <c:v>0.04018703399469228</c:v>
                </c:pt>
                <c:pt idx="4">
                  <c:v>0.03994708994708995</c:v>
                </c:pt>
                <c:pt idx="5">
                  <c:v>0.04102267802975589</c:v>
                </c:pt>
                <c:pt idx="6">
                  <c:v>0.04260125867355172</c:v>
                </c:pt>
                <c:pt idx="7">
                  <c:v>0.0449991211109158</c:v>
                </c:pt>
                <c:pt idx="8">
                  <c:v>0.04594486616060727</c:v>
                </c:pt>
                <c:pt idx="9">
                  <c:v>0.04800349116299367</c:v>
                </c:pt>
                <c:pt idx="10">
                  <c:v>0.05047619047619048</c:v>
                </c:pt>
                <c:pt idx="11">
                  <c:v>0.05191532258064516</c:v>
                </c:pt>
                <c:pt idx="12">
                  <c:v>0.055056505360765</c:v>
                </c:pt>
                <c:pt idx="13">
                  <c:v>0.05757368060315285</c:v>
                </c:pt>
                <c:pt idx="14">
                  <c:v>0.06072401712728689</c:v>
                </c:pt>
                <c:pt idx="15">
                  <c:v>0.0713941148094549</c:v>
                </c:pt>
                <c:pt idx="16">
                  <c:v>0.0751694393099199</c:v>
                </c:pt>
                <c:pt idx="17">
                  <c:v>0.08968609865470852</c:v>
                </c:pt>
                <c:pt idx="18">
                  <c:v>0.1203252032520325</c:v>
                </c:pt>
              </c:numCache>
            </c:numRef>
          </c:val>
        </c:ser>
        <c:marker val="1"/>
        <c:axId val="50420001"/>
        <c:axId val="50420002"/>
      </c:line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20582</c:v>
                </c:pt>
                <c:pt idx="1">
                  <c:v>3746</c:v>
                </c:pt>
                <c:pt idx="2">
                  <c:v>630</c:v>
                </c:pt>
                <c:pt idx="3">
                  <c:v>223</c:v>
                </c:pt>
                <c:pt idx="4">
                  <c:v>128</c:v>
                </c:pt>
                <c:pt idx="5">
                  <c:v>52</c:v>
                </c:pt>
                <c:pt idx="6">
                  <c:v>33</c:v>
                </c:pt>
                <c:pt idx="7">
                  <c:v>52</c:v>
                </c:pt>
                <c:pt idx="8">
                  <c:v>16</c:v>
                </c:pt>
                <c:pt idx="9">
                  <c:v>14</c:v>
                </c:pt>
                <c:pt idx="10">
                  <c:v>7</c:v>
                </c:pt>
                <c:pt idx="11">
                  <c:v>26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8836</c:v>
                </c:pt>
                <c:pt idx="1">
                  <c:v>1613</c:v>
                </c:pt>
                <c:pt idx="2">
                  <c:v>292</c:v>
                </c:pt>
                <c:pt idx="3">
                  <c:v>81</c:v>
                </c:pt>
                <c:pt idx="4">
                  <c:v>39</c:v>
                </c:pt>
                <c:pt idx="5">
                  <c:v>26</c:v>
                </c:pt>
                <c:pt idx="6">
                  <c:v>13</c:v>
                </c:pt>
                <c:pt idx="7">
                  <c:v>17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'score_psi_detail'!$A$25:$A$44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'score_psi_detail'!$B$25:$B$44</c:f>
              <c:numCache>
                <c:formatCode>General</c:formatCode>
                <c:ptCount val="20"/>
                <c:pt idx="0">
                  <c:v>1746</c:v>
                </c:pt>
                <c:pt idx="1">
                  <c:v>1111</c:v>
                </c:pt>
                <c:pt idx="2">
                  <c:v>1002</c:v>
                </c:pt>
                <c:pt idx="3">
                  <c:v>1445</c:v>
                </c:pt>
                <c:pt idx="4">
                  <c:v>940</c:v>
                </c:pt>
                <c:pt idx="5">
                  <c:v>1782</c:v>
                </c:pt>
                <c:pt idx="6">
                  <c:v>1894</c:v>
                </c:pt>
                <c:pt idx="7">
                  <c:v>1221</c:v>
                </c:pt>
                <c:pt idx="8">
                  <c:v>1757</c:v>
                </c:pt>
                <c:pt idx="9">
                  <c:v>1035</c:v>
                </c:pt>
                <c:pt idx="10">
                  <c:v>959</c:v>
                </c:pt>
                <c:pt idx="11">
                  <c:v>666</c:v>
                </c:pt>
                <c:pt idx="12">
                  <c:v>1482</c:v>
                </c:pt>
                <c:pt idx="13">
                  <c:v>1417</c:v>
                </c:pt>
                <c:pt idx="14">
                  <c:v>902</c:v>
                </c:pt>
                <c:pt idx="15">
                  <c:v>1223</c:v>
                </c:pt>
                <c:pt idx="16">
                  <c:v>1230</c:v>
                </c:pt>
                <c:pt idx="17">
                  <c:v>1278</c:v>
                </c:pt>
                <c:pt idx="18">
                  <c:v>1238</c:v>
                </c:pt>
                <c:pt idx="19">
                  <c:v>1191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'score_psi_detail'!$A$25:$A$44</c:f>
              <c:strCache>
                <c:ptCount val="20"/>
                <c:pt idx="0">
                  <c:v>(-1.0, 0.003]</c:v>
                </c:pt>
                <c:pt idx="1">
                  <c:v>(0.003, 0.004]</c:v>
                </c:pt>
                <c:pt idx="2">
                  <c:v>(0.004,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0.009]</c:v>
                </c:pt>
                <c:pt idx="7">
                  <c:v>(0.009, 0.01]</c:v>
                </c:pt>
                <c:pt idx="8">
                  <c:v>(0.01, 0.011]</c:v>
                </c:pt>
                <c:pt idx="9">
                  <c:v>(0.011, 0.012]</c:v>
                </c:pt>
                <c:pt idx="10">
                  <c:v>(0.012, 0.013]</c:v>
                </c:pt>
                <c:pt idx="11">
                  <c:v>(0.013, 0.014]</c:v>
                </c:pt>
                <c:pt idx="12">
                  <c:v>(0.014, 0.016]</c:v>
                </c:pt>
                <c:pt idx="13">
                  <c:v>(0.016, 0.019]</c:v>
                </c:pt>
                <c:pt idx="14">
                  <c:v>(0.019, 0.022]</c:v>
                </c:pt>
                <c:pt idx="15">
                  <c:v>(0.022, 0.027]</c:v>
                </c:pt>
                <c:pt idx="16">
                  <c:v>(0.027, 0.032]</c:v>
                </c:pt>
                <c:pt idx="17">
                  <c:v>(0.032, 0.037]</c:v>
                </c:pt>
                <c:pt idx="18">
                  <c:v>(0.037, 0.054]</c:v>
                </c:pt>
                <c:pt idx="19">
                  <c:v>(0.054, 0.536]</c:v>
                </c:pt>
              </c:strCache>
            </c:strRef>
          </c:cat>
          <c:val>
            <c:numRef>
              <c:f>'score_psi_detail'!$C$25:$C$44</c:f>
              <c:numCache>
                <c:formatCode>General</c:formatCode>
                <c:ptCount val="20"/>
                <c:pt idx="0">
                  <c:v>781</c:v>
                </c:pt>
                <c:pt idx="1">
                  <c:v>468</c:v>
                </c:pt>
                <c:pt idx="2">
                  <c:v>468</c:v>
                </c:pt>
                <c:pt idx="3">
                  <c:v>607</c:v>
                </c:pt>
                <c:pt idx="4">
                  <c:v>391</c:v>
                </c:pt>
                <c:pt idx="5">
                  <c:v>728</c:v>
                </c:pt>
                <c:pt idx="6">
                  <c:v>801</c:v>
                </c:pt>
                <c:pt idx="7">
                  <c:v>562</c:v>
                </c:pt>
                <c:pt idx="8">
                  <c:v>759</c:v>
                </c:pt>
                <c:pt idx="9">
                  <c:v>471</c:v>
                </c:pt>
                <c:pt idx="10">
                  <c:v>418</c:v>
                </c:pt>
                <c:pt idx="11">
                  <c:v>255</c:v>
                </c:pt>
                <c:pt idx="12">
                  <c:v>595</c:v>
                </c:pt>
                <c:pt idx="13">
                  <c:v>596</c:v>
                </c:pt>
                <c:pt idx="14">
                  <c:v>396</c:v>
                </c:pt>
                <c:pt idx="15">
                  <c:v>540</c:v>
                </c:pt>
                <c:pt idx="16">
                  <c:v>500</c:v>
                </c:pt>
                <c:pt idx="17">
                  <c:v>559</c:v>
                </c:pt>
                <c:pt idx="18">
                  <c:v>554</c:v>
                </c:pt>
                <c:pt idx="19">
                  <c:v>489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0.6175469523357515</c:v>
                </c:pt>
                <c:pt idx="1">
                  <c:v>0.1711916506534071</c:v>
                </c:pt>
                <c:pt idx="2">
                  <c:v>0.5715208806988153</c:v>
                </c:pt>
                <c:pt idx="3">
                  <c:v>0.06469346637244558</c:v>
                </c:pt>
                <c:pt idx="4">
                  <c:v>0.5786468918769592</c:v>
                </c:pt>
                <c:pt idx="5">
                  <c:v>0.06982934789799833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0.8903680372783362</c:v>
                </c:pt>
                <c:pt idx="1">
                  <c:v>0.5690485152241527</c:v>
                </c:pt>
                <c:pt idx="2">
                  <c:v>0.8692932435519489</c:v>
                </c:pt>
                <c:pt idx="3">
                  <c:v>0.475447461276877</c:v>
                </c:pt>
                <c:pt idx="4">
                  <c:v>0.8745216810716022</c:v>
                </c:pt>
                <c:pt idx="5">
                  <c:v>0.5202040621301558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0.2647166654714994</c:v>
                </c:pt>
                <c:pt idx="1">
                  <c:v>0.02822940562672327</c:v>
                </c:pt>
                <c:pt idx="2">
                  <c:v>0.2380897642935823</c:v>
                </c:pt>
                <c:pt idx="3">
                  <c:v>0.01547148159622108</c:v>
                </c:pt>
                <c:pt idx="4">
                  <c:v>0.2586039700028693</c:v>
                </c:pt>
                <c:pt idx="5">
                  <c:v>0.02154852312753654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0.06824744705073019</c:v>
                </c:pt>
                <c:pt idx="1">
                  <c:v>0.1018664174457929</c:v>
                </c:pt>
                <c:pt idx="2">
                  <c:v>0.07574035222630521</c:v>
                </c:pt>
                <c:pt idx="3">
                  <c:v>0.09242579310840254</c:v>
                </c:pt>
                <c:pt idx="4">
                  <c:v>0.06892009585790244</c:v>
                </c:pt>
                <c:pt idx="5">
                  <c:v>0.118997943082532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-0.1048556026943039</c:v>
                </c:pt>
                <c:pt idx="1">
                  <c:v>-0.09416456757207881</c:v>
                </c:pt>
                <c:pt idx="2">
                  <c:v>-0.1037546121362711</c:v>
                </c:pt>
                <c:pt idx="3">
                  <c:v>-0.09668669118599449</c:v>
                </c:pt>
                <c:pt idx="4">
                  <c:v>-0.08954437054978359</c:v>
                </c:pt>
                <c:pt idx="5">
                  <c:v>-0.1317341451476428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'train_score_uncut'!$N$2:$N$158</c:f>
              <c:numCache>
                <c:formatCode>General</c:formatCode>
                <c:ptCount val="157"/>
                <c:pt idx="0">
                  <c:v>0.0001594387755102041</c:v>
                </c:pt>
                <c:pt idx="1">
                  <c:v>0.009526466836734694</c:v>
                </c:pt>
                <c:pt idx="2">
                  <c:v>0.02598852040816326</c:v>
                </c:pt>
                <c:pt idx="3">
                  <c:v>0.03392059948979592</c:v>
                </c:pt>
                <c:pt idx="4">
                  <c:v>0.04428411989795918</c:v>
                </c:pt>
                <c:pt idx="5">
                  <c:v>0.03993941326530612</c:v>
                </c:pt>
                <c:pt idx="6">
                  <c:v>0.05755739795918367</c:v>
                </c:pt>
                <c:pt idx="7">
                  <c:v>0.03742825255102041</c:v>
                </c:pt>
                <c:pt idx="8">
                  <c:v>0.07075095663265306</c:v>
                </c:pt>
                <c:pt idx="9">
                  <c:v>0.07509566326530612</c:v>
                </c:pt>
                <c:pt idx="10">
                  <c:v>0.04842952806122449</c:v>
                </c:pt>
                <c:pt idx="11">
                  <c:v>0.06951530612244898</c:v>
                </c:pt>
                <c:pt idx="12">
                  <c:v>0.04105548469387755</c:v>
                </c:pt>
                <c:pt idx="13">
                  <c:v>0.03790656887755102</c:v>
                </c:pt>
                <c:pt idx="14">
                  <c:v>0.02630739795918367</c:v>
                </c:pt>
                <c:pt idx="15">
                  <c:v>0.01777742346938775</c:v>
                </c:pt>
                <c:pt idx="16">
                  <c:v>0.04073660714285714</c:v>
                </c:pt>
                <c:pt idx="17">
                  <c:v>0.01203762755102041</c:v>
                </c:pt>
                <c:pt idx="18">
                  <c:v>0.01307397959183674</c:v>
                </c:pt>
                <c:pt idx="19">
                  <c:v>0.03053252551020408</c:v>
                </c:pt>
                <c:pt idx="20">
                  <c:v>0.01167889030612245</c:v>
                </c:pt>
                <c:pt idx="21">
                  <c:v>0.01622289540816326</c:v>
                </c:pt>
                <c:pt idx="22">
                  <c:v>0.007613201530612245</c:v>
                </c:pt>
                <c:pt idx="23">
                  <c:v>0.01817602040816326</c:v>
                </c:pt>
                <c:pt idx="24">
                  <c:v>0.009088010204081632</c:v>
                </c:pt>
                <c:pt idx="25">
                  <c:v>0.003746811224489796</c:v>
                </c:pt>
                <c:pt idx="26">
                  <c:v>0.00546077806122449</c:v>
                </c:pt>
                <c:pt idx="27">
                  <c:v>0.01136001275510204</c:v>
                </c:pt>
                <c:pt idx="28">
                  <c:v>0.01000478316326531</c:v>
                </c:pt>
                <c:pt idx="29">
                  <c:v>0.004264987244897959</c:v>
                </c:pt>
                <c:pt idx="30">
                  <c:v>0.009127869897959183</c:v>
                </c:pt>
                <c:pt idx="31">
                  <c:v>0.01538584183673469</c:v>
                </c:pt>
                <c:pt idx="32">
                  <c:v>0.008848852040816327</c:v>
                </c:pt>
                <c:pt idx="33">
                  <c:v>0.01136001275510204</c:v>
                </c:pt>
                <c:pt idx="34">
                  <c:v>0.003348214285714286</c:v>
                </c:pt>
                <c:pt idx="35">
                  <c:v>0.00510204081632653</c:v>
                </c:pt>
                <c:pt idx="36">
                  <c:v>0.01466836734693878</c:v>
                </c:pt>
                <c:pt idx="37">
                  <c:v>0.01466836734693878</c:v>
                </c:pt>
                <c:pt idx="38">
                  <c:v>0.001873405612244898</c:v>
                </c:pt>
                <c:pt idx="39">
                  <c:v>0.002311862244897959</c:v>
                </c:pt>
                <c:pt idx="40">
                  <c:v>0.002869897959183674</c:v>
                </c:pt>
                <c:pt idx="41">
                  <c:v>0.002072704081632653</c:v>
                </c:pt>
                <c:pt idx="42">
                  <c:v>0.01219706632653061</c:v>
                </c:pt>
                <c:pt idx="43">
                  <c:v>0.0006776147959183673</c:v>
                </c:pt>
                <c:pt idx="44">
                  <c:v>0.002391581632653061</c:v>
                </c:pt>
                <c:pt idx="45">
                  <c:v>0.002152423469387755</c:v>
                </c:pt>
                <c:pt idx="46">
                  <c:v>0.002630739795918367</c:v>
                </c:pt>
                <c:pt idx="47">
                  <c:v>0.00115593112244898</c:v>
                </c:pt>
                <c:pt idx="48">
                  <c:v>0.001873405612244898</c:v>
                </c:pt>
                <c:pt idx="49">
                  <c:v>0.0003985969387755102</c:v>
                </c:pt>
                <c:pt idx="50">
                  <c:v>0.001315369897959184</c:v>
                </c:pt>
                <c:pt idx="51">
                  <c:v>0.0002790178571428571</c:v>
                </c:pt>
                <c:pt idx="52">
                  <c:v>0.002391581632653061</c:v>
                </c:pt>
                <c:pt idx="53">
                  <c:v>0.008888711734693877</c:v>
                </c:pt>
                <c:pt idx="54">
                  <c:v>0.001793686224489796</c:v>
                </c:pt>
                <c:pt idx="55">
                  <c:v>0.0004384566326530612</c:v>
                </c:pt>
                <c:pt idx="56">
                  <c:v>0.001594387755102041</c:v>
                </c:pt>
                <c:pt idx="57">
                  <c:v>0.0008769132653061224</c:v>
                </c:pt>
                <c:pt idx="58">
                  <c:v>0.0008769132653061224</c:v>
                </c:pt>
                <c:pt idx="59">
                  <c:v>0.004025829081632653</c:v>
                </c:pt>
                <c:pt idx="60">
                  <c:v>0.001036352040816327</c:v>
                </c:pt>
                <c:pt idx="61">
                  <c:v>0.0001195790816326531</c:v>
                </c:pt>
                <c:pt idx="62">
                  <c:v>0.0009964923469387755</c:v>
                </c:pt>
                <c:pt idx="63">
                  <c:v>0.0009964923469387755</c:v>
                </c:pt>
                <c:pt idx="64">
                  <c:v>0.0007174744897959184</c:v>
                </c:pt>
                <c:pt idx="65">
                  <c:v>0.0003188775510204081</c:v>
                </c:pt>
                <c:pt idx="66">
                  <c:v>0.004942602040816327</c:v>
                </c:pt>
                <c:pt idx="67">
                  <c:v>0.0003188775510204081</c:v>
                </c:pt>
                <c:pt idx="68">
                  <c:v>0.002112563775510204</c:v>
                </c:pt>
                <c:pt idx="69">
                  <c:v>0.0008769132653061224</c:v>
                </c:pt>
                <c:pt idx="70">
                  <c:v>0.0001195790816326531</c:v>
                </c:pt>
                <c:pt idx="71">
                  <c:v>0.0008370535714285714</c:v>
                </c:pt>
                <c:pt idx="72">
                  <c:v>0.0003985969387755102</c:v>
                </c:pt>
                <c:pt idx="73">
                  <c:v>0.0008370535714285714</c:v>
                </c:pt>
                <c:pt idx="74">
                  <c:v>0.0006776147959183673</c:v>
                </c:pt>
                <c:pt idx="75">
                  <c:v>0.0002790178571428571</c:v>
                </c:pt>
                <c:pt idx="76">
                  <c:v>0.0004783163265306122</c:v>
                </c:pt>
                <c:pt idx="77">
                  <c:v>7.971938775510203e-05</c:v>
                </c:pt>
                <c:pt idx="78">
                  <c:v>0.0001594387755102041</c:v>
                </c:pt>
                <c:pt idx="79">
                  <c:v>0.0006776147959183673</c:v>
                </c:pt>
                <c:pt idx="80">
                  <c:v>0.001076211734693877</c:v>
                </c:pt>
                <c:pt idx="81">
                  <c:v>0.0001195790816326531</c:v>
                </c:pt>
                <c:pt idx="82">
                  <c:v>7.971938775510203e-05</c:v>
                </c:pt>
                <c:pt idx="83">
                  <c:v>0.0003587372448979592</c:v>
                </c:pt>
                <c:pt idx="84">
                  <c:v>0.0008769132653061224</c:v>
                </c:pt>
                <c:pt idx="85">
                  <c:v>0.0003587372448979592</c:v>
                </c:pt>
                <c:pt idx="86">
                  <c:v>3.985969387755102e-05</c:v>
                </c:pt>
                <c:pt idx="87">
                  <c:v>0.0003587372448979592</c:v>
                </c:pt>
                <c:pt idx="88">
                  <c:v>0.0001992984693877551</c:v>
                </c:pt>
                <c:pt idx="89">
                  <c:v>0.0005181760204081633</c:v>
                </c:pt>
                <c:pt idx="90">
                  <c:v>0.0005181760204081633</c:v>
                </c:pt>
                <c:pt idx="91">
                  <c:v>0.0007573341836734694</c:v>
                </c:pt>
                <c:pt idx="92">
                  <c:v>0.0008370535714285714</c:v>
                </c:pt>
                <c:pt idx="93">
                  <c:v>3.985969387755102e-05</c:v>
                </c:pt>
                <c:pt idx="94">
                  <c:v>0.0001992984693877551</c:v>
                </c:pt>
                <c:pt idx="95">
                  <c:v>0.0001992984693877551</c:v>
                </c:pt>
                <c:pt idx="96">
                  <c:v>0.0002790178571428571</c:v>
                </c:pt>
                <c:pt idx="97">
                  <c:v>0.0005181760204081633</c:v>
                </c:pt>
                <c:pt idx="98">
                  <c:v>3.985969387755102e-05</c:v>
                </c:pt>
                <c:pt idx="99">
                  <c:v>0.0001992984693877551</c:v>
                </c:pt>
                <c:pt idx="100">
                  <c:v>3.985969387755102e-05</c:v>
                </c:pt>
                <c:pt idx="101">
                  <c:v>0</c:v>
                </c:pt>
                <c:pt idx="102">
                  <c:v>0.0002391581632653061</c:v>
                </c:pt>
                <c:pt idx="103">
                  <c:v>3.985969387755102e-05</c:v>
                </c:pt>
                <c:pt idx="104">
                  <c:v>0.0001195790816326531</c:v>
                </c:pt>
                <c:pt idx="105">
                  <c:v>0</c:v>
                </c:pt>
                <c:pt idx="106">
                  <c:v>0.0001992984693877551</c:v>
                </c:pt>
                <c:pt idx="107">
                  <c:v>3.985969387755102e-05</c:v>
                </c:pt>
                <c:pt idx="108">
                  <c:v>0.001395089285714286</c:v>
                </c:pt>
                <c:pt idx="109">
                  <c:v>0.0003587372448979592</c:v>
                </c:pt>
                <c:pt idx="110">
                  <c:v>0.0002391581632653061</c:v>
                </c:pt>
                <c:pt idx="111">
                  <c:v>0.0002790178571428571</c:v>
                </c:pt>
                <c:pt idx="112">
                  <c:v>0.0001594387755102041</c:v>
                </c:pt>
                <c:pt idx="113">
                  <c:v>7.971938775510203e-05</c:v>
                </c:pt>
                <c:pt idx="114">
                  <c:v>3.985969387755102e-05</c:v>
                </c:pt>
                <c:pt idx="115">
                  <c:v>0.0003188775510204081</c:v>
                </c:pt>
                <c:pt idx="116">
                  <c:v>7.971938775510203e-05</c:v>
                </c:pt>
                <c:pt idx="117">
                  <c:v>7.971938775510203e-05</c:v>
                </c:pt>
                <c:pt idx="118">
                  <c:v>7.971938775510203e-05</c:v>
                </c:pt>
                <c:pt idx="119">
                  <c:v>0.0001195790816326531</c:v>
                </c:pt>
                <c:pt idx="120">
                  <c:v>0.0002790178571428571</c:v>
                </c:pt>
                <c:pt idx="121">
                  <c:v>0.0001594387755102041</c:v>
                </c:pt>
                <c:pt idx="122">
                  <c:v>7.971938775510203e-05</c:v>
                </c:pt>
                <c:pt idx="123">
                  <c:v>3.985969387755102e-05</c:v>
                </c:pt>
                <c:pt idx="124">
                  <c:v>0.0001594387755102041</c:v>
                </c:pt>
                <c:pt idx="125">
                  <c:v>0.0002790178571428571</c:v>
                </c:pt>
                <c:pt idx="126">
                  <c:v>0.0001594387755102041</c:v>
                </c:pt>
                <c:pt idx="127">
                  <c:v>0.0001594387755102041</c:v>
                </c:pt>
                <c:pt idx="128">
                  <c:v>0.0005978954081632653</c:v>
                </c:pt>
                <c:pt idx="129">
                  <c:v>3.985969387755102e-05</c:v>
                </c:pt>
                <c:pt idx="130">
                  <c:v>0.0002790178571428571</c:v>
                </c:pt>
                <c:pt idx="131">
                  <c:v>0.0001992984693877551</c:v>
                </c:pt>
                <c:pt idx="132">
                  <c:v>3.985969387755102e-05</c:v>
                </c:pt>
                <c:pt idx="133">
                  <c:v>3.985969387755102e-05</c:v>
                </c:pt>
                <c:pt idx="134">
                  <c:v>7.971938775510203e-05</c:v>
                </c:pt>
                <c:pt idx="135">
                  <c:v>0.0002790178571428571</c:v>
                </c:pt>
                <c:pt idx="136">
                  <c:v>0.0001992984693877551</c:v>
                </c:pt>
                <c:pt idx="137">
                  <c:v>3.985969387755102e-05</c:v>
                </c:pt>
                <c:pt idx="138">
                  <c:v>0.0001594387755102041</c:v>
                </c:pt>
                <c:pt idx="139">
                  <c:v>0.0001195790816326531</c:v>
                </c:pt>
                <c:pt idx="140">
                  <c:v>0</c:v>
                </c:pt>
                <c:pt idx="141">
                  <c:v>0.0001992984693877551</c:v>
                </c:pt>
                <c:pt idx="142">
                  <c:v>0</c:v>
                </c:pt>
                <c:pt idx="143">
                  <c:v>0</c:v>
                </c:pt>
                <c:pt idx="144">
                  <c:v>0.0001594387755102041</c:v>
                </c:pt>
                <c:pt idx="145">
                  <c:v>0</c:v>
                </c:pt>
                <c:pt idx="146">
                  <c:v>0.0001195790816326531</c:v>
                </c:pt>
                <c:pt idx="147">
                  <c:v>7.971938775510203e-05</c:v>
                </c:pt>
                <c:pt idx="148">
                  <c:v>0.0001195790816326531</c:v>
                </c:pt>
                <c:pt idx="149">
                  <c:v>3.985969387755102e-05</c:v>
                </c:pt>
                <c:pt idx="150">
                  <c:v>0.0001594387755102041</c:v>
                </c:pt>
                <c:pt idx="151">
                  <c:v>3.985969387755102e-05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'train_score_uncut'!$J$2:$J$158</c:f>
              <c:numCache>
                <c:formatCode>General</c:formatCode>
                <c:ptCount val="1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0.002320185614849188</c:v>
                </c:pt>
                <c:pt idx="7">
                  <c:v>0.002320185614849188</c:v>
                </c:pt>
                <c:pt idx="8">
                  <c:v>0.01624129930394431</c:v>
                </c:pt>
                <c:pt idx="9">
                  <c:v>0.02320185614849188</c:v>
                </c:pt>
                <c:pt idx="10">
                  <c:v>0.01392111368909513</c:v>
                </c:pt>
                <c:pt idx="11">
                  <c:v>0.03016241299303944</c:v>
                </c:pt>
                <c:pt idx="12">
                  <c:v>0.01160092807424594</c:v>
                </c:pt>
                <c:pt idx="13">
                  <c:v>0.0185614849187935</c:v>
                </c:pt>
                <c:pt idx="14">
                  <c:v>0.01392111368909513</c:v>
                </c:pt>
                <c:pt idx="15">
                  <c:v>0.01160092807424594</c:v>
                </c:pt>
                <c:pt idx="16">
                  <c:v>0.02088167053364269</c:v>
                </c:pt>
                <c:pt idx="17">
                  <c:v>0.009280742459396751</c:v>
                </c:pt>
                <c:pt idx="18">
                  <c:v>0.009280742459396751</c:v>
                </c:pt>
                <c:pt idx="19">
                  <c:v>0.03016241299303944</c:v>
                </c:pt>
                <c:pt idx="20">
                  <c:v>0.01160092807424594</c:v>
                </c:pt>
                <c:pt idx="21">
                  <c:v>0.009280742459396751</c:v>
                </c:pt>
                <c:pt idx="22">
                  <c:v>0.004640371229698376</c:v>
                </c:pt>
                <c:pt idx="23">
                  <c:v>0.01624129930394431</c:v>
                </c:pt>
                <c:pt idx="24">
                  <c:v>0.01392111368909513</c:v>
                </c:pt>
                <c:pt idx="25">
                  <c:v>0.002320185614849188</c:v>
                </c:pt>
                <c:pt idx="26">
                  <c:v>0.004640371229698376</c:v>
                </c:pt>
                <c:pt idx="27">
                  <c:v>0.01624129930394431</c:v>
                </c:pt>
                <c:pt idx="28">
                  <c:v>0.0185614849187935</c:v>
                </c:pt>
                <c:pt idx="29">
                  <c:v>0.004640371229698376</c:v>
                </c:pt>
                <c:pt idx="30">
                  <c:v>0.01392111368909513</c:v>
                </c:pt>
                <c:pt idx="31">
                  <c:v>0.02320185614849188</c:v>
                </c:pt>
                <c:pt idx="32">
                  <c:v>0.02088167053364269</c:v>
                </c:pt>
                <c:pt idx="33">
                  <c:v>0.02552204176334107</c:v>
                </c:pt>
                <c:pt idx="34">
                  <c:v>0.01392111368909513</c:v>
                </c:pt>
                <c:pt idx="35">
                  <c:v>0.004640371229698376</c:v>
                </c:pt>
                <c:pt idx="36">
                  <c:v>0.03248259860788863</c:v>
                </c:pt>
                <c:pt idx="37">
                  <c:v>0.02784222737819025</c:v>
                </c:pt>
                <c:pt idx="38">
                  <c:v>0</c:v>
                </c:pt>
                <c:pt idx="39">
                  <c:v>0.01392111368909513</c:v>
                </c:pt>
                <c:pt idx="40">
                  <c:v>0.009280742459396751</c:v>
                </c:pt>
                <c:pt idx="41">
                  <c:v>0.006960556844547564</c:v>
                </c:pt>
                <c:pt idx="42">
                  <c:v>0.02320185614849188</c:v>
                </c:pt>
                <c:pt idx="43">
                  <c:v>0.002320185614849188</c:v>
                </c:pt>
                <c:pt idx="44">
                  <c:v>0.006960556844547564</c:v>
                </c:pt>
                <c:pt idx="45">
                  <c:v>0</c:v>
                </c:pt>
                <c:pt idx="46">
                  <c:v>0.004640371229698376</c:v>
                </c:pt>
                <c:pt idx="47">
                  <c:v>0</c:v>
                </c:pt>
                <c:pt idx="48">
                  <c:v>0</c:v>
                </c:pt>
                <c:pt idx="49">
                  <c:v>0.002320185614849188</c:v>
                </c:pt>
                <c:pt idx="50">
                  <c:v>0.004640371229698376</c:v>
                </c:pt>
                <c:pt idx="51">
                  <c:v>0</c:v>
                </c:pt>
                <c:pt idx="52">
                  <c:v>0.009280742459396751</c:v>
                </c:pt>
                <c:pt idx="53">
                  <c:v>0.03016241299303944</c:v>
                </c:pt>
                <c:pt idx="54">
                  <c:v>0.006960556844547564</c:v>
                </c:pt>
                <c:pt idx="55">
                  <c:v>0.002320185614849188</c:v>
                </c:pt>
                <c:pt idx="56">
                  <c:v>0.009280742459396751</c:v>
                </c:pt>
                <c:pt idx="57">
                  <c:v>0.002320185614849188</c:v>
                </c:pt>
                <c:pt idx="58">
                  <c:v>0.002320185614849188</c:v>
                </c:pt>
                <c:pt idx="59">
                  <c:v>0.01160092807424594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0.006960556844547564</c:v>
                </c:pt>
                <c:pt idx="63">
                  <c:v>0.009280742459396751</c:v>
                </c:pt>
                <c:pt idx="64">
                  <c:v>0.006960556844547564</c:v>
                </c:pt>
                <c:pt idx="65">
                  <c:v>0.004640371229698376</c:v>
                </c:pt>
                <c:pt idx="66">
                  <c:v>0.02088167053364269</c:v>
                </c:pt>
                <c:pt idx="67">
                  <c:v>0</c:v>
                </c:pt>
                <c:pt idx="68">
                  <c:v>0.01392111368909513</c:v>
                </c:pt>
                <c:pt idx="69">
                  <c:v>0.004640371229698376</c:v>
                </c:pt>
                <c:pt idx="70">
                  <c:v>0.002320185614849188</c:v>
                </c:pt>
                <c:pt idx="71">
                  <c:v>0.004640371229698376</c:v>
                </c:pt>
                <c:pt idx="72">
                  <c:v>0.002320185614849188</c:v>
                </c:pt>
                <c:pt idx="73">
                  <c:v>0.006960556844547564</c:v>
                </c:pt>
                <c:pt idx="74">
                  <c:v>0.002320185614849188</c:v>
                </c:pt>
                <c:pt idx="75">
                  <c:v>0</c:v>
                </c:pt>
                <c:pt idx="76">
                  <c:v>0.006960556844547564</c:v>
                </c:pt>
                <c:pt idx="77">
                  <c:v>0</c:v>
                </c:pt>
                <c:pt idx="78">
                  <c:v>0.002320185614849188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0.009280742459396751</c:v>
                </c:pt>
                <c:pt idx="85">
                  <c:v>0</c:v>
                </c:pt>
                <c:pt idx="86">
                  <c:v>0</c:v>
                </c:pt>
                <c:pt idx="87">
                  <c:v>0.004640371229698376</c:v>
                </c:pt>
                <c:pt idx="88">
                  <c:v>0</c:v>
                </c:pt>
                <c:pt idx="89">
                  <c:v>0.004640371229698376</c:v>
                </c:pt>
                <c:pt idx="90">
                  <c:v>0.006960556844547564</c:v>
                </c:pt>
                <c:pt idx="91">
                  <c:v>0.009280742459396751</c:v>
                </c:pt>
                <c:pt idx="92">
                  <c:v>0.009280742459396751</c:v>
                </c:pt>
                <c:pt idx="93">
                  <c:v>0.002320185614849188</c:v>
                </c:pt>
                <c:pt idx="94">
                  <c:v>0.002320185614849188</c:v>
                </c:pt>
                <c:pt idx="95">
                  <c:v>0.002320185614849188</c:v>
                </c:pt>
                <c:pt idx="96">
                  <c:v>0</c:v>
                </c:pt>
                <c:pt idx="97">
                  <c:v>0.004640371229698376</c:v>
                </c:pt>
                <c:pt idx="98">
                  <c:v>0.002320185614849188</c:v>
                </c:pt>
                <c:pt idx="99">
                  <c:v>0.002320185614849188</c:v>
                </c:pt>
                <c:pt idx="100">
                  <c:v>0.002320185614849188</c:v>
                </c:pt>
                <c:pt idx="101">
                  <c:v>0.002320185614849188</c:v>
                </c:pt>
                <c:pt idx="102">
                  <c:v>0.002320185614849188</c:v>
                </c:pt>
                <c:pt idx="103">
                  <c:v>0</c:v>
                </c:pt>
                <c:pt idx="104">
                  <c:v>0.004640371229698376</c:v>
                </c:pt>
                <c:pt idx="105">
                  <c:v>0.002320185614849188</c:v>
                </c:pt>
                <c:pt idx="106">
                  <c:v>0.002320185614849188</c:v>
                </c:pt>
                <c:pt idx="107">
                  <c:v>0</c:v>
                </c:pt>
                <c:pt idx="108">
                  <c:v>0.01392111368909513</c:v>
                </c:pt>
                <c:pt idx="109">
                  <c:v>0.004640371229698376</c:v>
                </c:pt>
                <c:pt idx="110">
                  <c:v>0.004640371229698376</c:v>
                </c:pt>
                <c:pt idx="111">
                  <c:v>0.004640371229698376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0.009280742459396751</c:v>
                </c:pt>
                <c:pt idx="116">
                  <c:v>0.002320185614849188</c:v>
                </c:pt>
                <c:pt idx="117">
                  <c:v>0</c:v>
                </c:pt>
                <c:pt idx="118">
                  <c:v>0.002320185614849188</c:v>
                </c:pt>
                <c:pt idx="119">
                  <c:v>0.004640371229698376</c:v>
                </c:pt>
                <c:pt idx="120">
                  <c:v>0.002320185614849188</c:v>
                </c:pt>
                <c:pt idx="121">
                  <c:v>0.004640371229698376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0.006960556844547564</c:v>
                </c:pt>
                <c:pt idx="126">
                  <c:v>0.004640371229698376</c:v>
                </c:pt>
                <c:pt idx="127">
                  <c:v>0</c:v>
                </c:pt>
                <c:pt idx="128">
                  <c:v>0.006960556844547564</c:v>
                </c:pt>
                <c:pt idx="129">
                  <c:v>0.002320185614849188</c:v>
                </c:pt>
                <c:pt idx="130">
                  <c:v>0.006960556844547564</c:v>
                </c:pt>
                <c:pt idx="131">
                  <c:v>0.002320185614849188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0.004640371229698376</c:v>
                </c:pt>
                <c:pt idx="137">
                  <c:v>0.002320185614849188</c:v>
                </c:pt>
                <c:pt idx="138">
                  <c:v>0.006960556844547564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0.004640371229698376</c:v>
                </c:pt>
                <c:pt idx="142">
                  <c:v>0.002320185614849188</c:v>
                </c:pt>
                <c:pt idx="143">
                  <c:v>0.002320185614849188</c:v>
                </c:pt>
                <c:pt idx="144">
                  <c:v>0.004640371229698376</c:v>
                </c:pt>
                <c:pt idx="145">
                  <c:v>0.004640371229698376</c:v>
                </c:pt>
                <c:pt idx="146">
                  <c:v>0.004640371229698376</c:v>
                </c:pt>
                <c:pt idx="147">
                  <c:v>0.002320185614849188</c:v>
                </c:pt>
                <c:pt idx="148">
                  <c:v>0.01160092807424594</c:v>
                </c:pt>
                <c:pt idx="149">
                  <c:v>0.004640371229698376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0.004640371229698376</c:v>
                </c:pt>
                <c:pt idx="153">
                  <c:v>0.004640371229698376</c:v>
                </c:pt>
                <c:pt idx="154">
                  <c:v>0.002320185614849188</c:v>
                </c:pt>
                <c:pt idx="155">
                  <c:v>0.002320185614849188</c:v>
                </c:pt>
                <c:pt idx="156">
                  <c:v>0.002320185614849188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0.4261355538771497</c:v>
                </c:pt>
                <c:pt idx="1">
                  <c:v>0.3791899959110774</c:v>
                </c:pt>
                <c:pt idx="2">
                  <c:v>0.4236552627095193</c:v>
                </c:pt>
                <c:pt idx="3">
                  <c:v>0.3823337524088942</c:v>
                </c:pt>
                <c:pt idx="4">
                  <c:v>0.3786915320860541</c:v>
                </c:pt>
                <c:pt idx="5">
                  <c:v>0.4767053330513926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0.6527905896052345</c:v>
                </c:pt>
                <c:pt idx="1">
                  <c:v>0.6157840497374688</c:v>
                </c:pt>
                <c:pt idx="2">
                  <c:v>0.6508880569725637</c:v>
                </c:pt>
                <c:pt idx="3">
                  <c:v>0.6183314260240168</c:v>
                </c:pt>
                <c:pt idx="4">
                  <c:v>0.6153791774882005</c:v>
                </c:pt>
                <c:pt idx="5">
                  <c:v>0.6904385077987704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0.09761762954139369</c:v>
                </c:pt>
                <c:pt idx="1">
                  <c:v>0.1503035857486539</c:v>
                </c:pt>
                <c:pt idx="2">
                  <c:v>0.1017126878713736</c:v>
                </c:pt>
                <c:pt idx="3">
                  <c:v>0.1006823895606369</c:v>
                </c:pt>
                <c:pt idx="4">
                  <c:v>0.09776372790071421</c:v>
                </c:pt>
                <c:pt idx="5">
                  <c:v>0.08996088657105607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0.1108919685676594</c:v>
                </c:pt>
                <c:pt idx="1">
                  <c:v>0.1108919685676594</c:v>
                </c:pt>
                <c:pt idx="2">
                  <c:v>0.02221275864430435</c:v>
                </c:pt>
                <c:pt idx="3">
                  <c:v>0.02221275864430435</c:v>
                </c:pt>
                <c:pt idx="4">
                  <c:v>0.02755967532389499</c:v>
                </c:pt>
                <c:pt idx="5">
                  <c:v>0.02755967532389499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0.6836463516572966</c:v>
                </c:pt>
                <c:pt idx="1">
                  <c:v>0.6836463516572966</c:v>
                </c:pt>
                <c:pt idx="2">
                  <c:v>0.1025315314043377</c:v>
                </c:pt>
                <c:pt idx="3">
                  <c:v>0.1025315314043377</c:v>
                </c:pt>
                <c:pt idx="4">
                  <c:v>0.1585515645817284</c:v>
                </c:pt>
                <c:pt idx="5">
                  <c:v>0.1585515645817284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0.1061104977479858</c:v>
                </c:pt>
                <c:pt idx="1">
                  <c:v>0.1061104977479858</c:v>
                </c:pt>
                <c:pt idx="2">
                  <c:v>0.02800562988718169</c:v>
                </c:pt>
                <c:pt idx="3">
                  <c:v>0.02800562988718169</c:v>
                </c:pt>
                <c:pt idx="4">
                  <c:v>0.02547072410086108</c:v>
                </c:pt>
                <c:pt idx="5">
                  <c:v>0.02547072410086108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0.2018383608450633</c:v>
                </c:pt>
                <c:pt idx="1">
                  <c:v>0.2018383608450633</c:v>
                </c:pt>
                <c:pt idx="2">
                  <c:v>0.05598061556202372</c:v>
                </c:pt>
                <c:pt idx="3">
                  <c:v>0.05598061556202372</c:v>
                </c:pt>
                <c:pt idx="4">
                  <c:v>0.07062137872446672</c:v>
                </c:pt>
                <c:pt idx="5">
                  <c:v>0.07062137872446672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'train_score_uncut'!$K$2:$K$158</c:f>
              <c:numCache>
                <c:formatCode>General</c:formatCode>
                <c:ptCount val="157"/>
                <c:pt idx="0">
                  <c:v>0.0001776593382189651</c:v>
                </c:pt>
                <c:pt idx="1">
                  <c:v>0.009815678436597823</c:v>
                </c:pt>
                <c:pt idx="2">
                  <c:v>0.02656007106373529</c:v>
                </c:pt>
                <c:pt idx="3">
                  <c:v>0.03304463690872751</c:v>
                </c:pt>
                <c:pt idx="4">
                  <c:v>0.04397068620919387</c:v>
                </c:pt>
                <c:pt idx="5">
                  <c:v>0.04028425494115034</c:v>
                </c:pt>
                <c:pt idx="6">
                  <c:v>0.05800577392849211</c:v>
                </c:pt>
                <c:pt idx="7">
                  <c:v>0.03784143904063957</c:v>
                </c:pt>
                <c:pt idx="8">
                  <c:v>0.07035309793471019</c:v>
                </c:pt>
                <c:pt idx="9">
                  <c:v>0.07554963357761492</c:v>
                </c:pt>
                <c:pt idx="10">
                  <c:v>0.04898956251387963</c:v>
                </c:pt>
                <c:pt idx="11">
                  <c:v>0.07066400177659338</c:v>
                </c:pt>
                <c:pt idx="12">
                  <c:v>0.04126138130135465</c:v>
                </c:pt>
                <c:pt idx="13">
                  <c:v>0.03859649122807018</c:v>
                </c:pt>
                <c:pt idx="14">
                  <c:v>0.02691538974017322</c:v>
                </c:pt>
                <c:pt idx="15">
                  <c:v>0.01745502998001332</c:v>
                </c:pt>
                <c:pt idx="16">
                  <c:v>0.04015101043748612</c:v>
                </c:pt>
                <c:pt idx="17">
                  <c:v>0.01239173884077282</c:v>
                </c:pt>
                <c:pt idx="18">
                  <c:v>0.01292471685542971</c:v>
                </c:pt>
                <c:pt idx="19">
                  <c:v>0.0303353320008883</c:v>
                </c:pt>
                <c:pt idx="20">
                  <c:v>0.01181434599156118</c:v>
                </c:pt>
                <c:pt idx="21">
                  <c:v>0.01590051077059738</c:v>
                </c:pt>
                <c:pt idx="22">
                  <c:v>0.007772596047079724</c:v>
                </c:pt>
                <c:pt idx="23">
                  <c:v>0.01874306018210082</c:v>
                </c:pt>
                <c:pt idx="24">
                  <c:v>0.009016211414612481</c:v>
                </c:pt>
                <c:pt idx="25">
                  <c:v>0.003997335109926716</c:v>
                </c:pt>
                <c:pt idx="26">
                  <c:v>0.004974461470131024</c:v>
                </c:pt>
                <c:pt idx="27">
                  <c:v>0.0109704641350211</c:v>
                </c:pt>
                <c:pt idx="28">
                  <c:v>0.01012658227848101</c:v>
                </c:pt>
                <c:pt idx="29">
                  <c:v>0.003908505440817233</c:v>
                </c:pt>
                <c:pt idx="30">
                  <c:v>0.009327115256495669</c:v>
                </c:pt>
                <c:pt idx="31">
                  <c:v>0.01576726626693315</c:v>
                </c:pt>
                <c:pt idx="32">
                  <c:v>0.008394403730846102</c:v>
                </c:pt>
                <c:pt idx="33">
                  <c:v>0.01110370863868532</c:v>
                </c:pt>
                <c:pt idx="34">
                  <c:v>0.003419942260715079</c:v>
                </c:pt>
                <c:pt idx="35">
                  <c:v>0.004663557628247834</c:v>
                </c:pt>
                <c:pt idx="36">
                  <c:v>0.01523428825227626</c:v>
                </c:pt>
                <c:pt idx="37">
                  <c:v>0.01541194759049523</c:v>
                </c:pt>
                <c:pt idx="38">
                  <c:v>0.00173217854763491</c:v>
                </c:pt>
                <c:pt idx="39">
                  <c:v>0.002265156562291806</c:v>
                </c:pt>
                <c:pt idx="40">
                  <c:v>0.002798134576948701</c:v>
                </c:pt>
                <c:pt idx="41">
                  <c:v>0.001998667554963358</c:v>
                </c:pt>
                <c:pt idx="42">
                  <c:v>0.01203642016433489</c:v>
                </c:pt>
                <c:pt idx="43">
                  <c:v>0.0007106373528758606</c:v>
                </c:pt>
                <c:pt idx="44">
                  <c:v>0.002131912058627582</c:v>
                </c:pt>
                <c:pt idx="45">
                  <c:v>0.002131912058627582</c:v>
                </c:pt>
                <c:pt idx="46">
                  <c:v>0.002798134576948701</c:v>
                </c:pt>
                <c:pt idx="47">
                  <c:v>0.001065956029313791</c:v>
                </c:pt>
                <c:pt idx="48">
                  <c:v>0.001954252720408617</c:v>
                </c:pt>
                <c:pt idx="49">
                  <c:v>0.0003997335109926716</c:v>
                </c:pt>
                <c:pt idx="50">
                  <c:v>0.00137685987119698</c:v>
                </c:pt>
                <c:pt idx="51">
                  <c:v>0.000310903841883189</c:v>
                </c:pt>
                <c:pt idx="52">
                  <c:v>0.002398401065956029</c:v>
                </c:pt>
                <c:pt idx="53">
                  <c:v>0.008438818565400843</c:v>
                </c:pt>
                <c:pt idx="54">
                  <c:v>0.001643348878525428</c:v>
                </c:pt>
                <c:pt idx="55">
                  <c:v>0.0003997335109926716</c:v>
                </c:pt>
                <c:pt idx="56">
                  <c:v>0.001554519209415945</c:v>
                </c:pt>
                <c:pt idx="57">
                  <c:v>0.0008438818565400844</c:v>
                </c:pt>
                <c:pt idx="58">
                  <c:v>0.0008882966910948257</c:v>
                </c:pt>
                <c:pt idx="59">
                  <c:v>0.003686431268043527</c:v>
                </c:pt>
                <c:pt idx="60">
                  <c:v>0.0007106373528758606</c:v>
                </c:pt>
                <c:pt idx="61">
                  <c:v>0.0001332445036642239</c:v>
                </c:pt>
                <c:pt idx="62">
                  <c:v>0.00102154119475905</c:v>
                </c:pt>
                <c:pt idx="63">
                  <c:v>0.0007550521874306018</c:v>
                </c:pt>
                <c:pt idx="64">
                  <c:v>0.0007106373528758606</c:v>
                </c:pt>
                <c:pt idx="65">
                  <c:v>0.0001776593382189651</c:v>
                </c:pt>
                <c:pt idx="66">
                  <c:v>0.005018876304685765</c:v>
                </c:pt>
                <c:pt idx="67">
                  <c:v>0.0003553186764379303</c:v>
                </c:pt>
                <c:pt idx="68">
                  <c:v>0.002220741727737064</c:v>
                </c:pt>
                <c:pt idx="69">
                  <c:v>0.0009771263602043083</c:v>
                </c:pt>
                <c:pt idx="70">
                  <c:v>8.882966910948257e-05</c:v>
                </c:pt>
                <c:pt idx="71">
                  <c:v>0.0007994670219853431</c:v>
                </c:pt>
                <c:pt idx="72">
                  <c:v>0.0003997335109926716</c:v>
                </c:pt>
                <c:pt idx="73">
                  <c:v>0.0008882966910948257</c:v>
                </c:pt>
                <c:pt idx="74">
                  <c:v>0.000621807683766378</c:v>
                </c:pt>
                <c:pt idx="75">
                  <c:v>0.0002664890073284477</c:v>
                </c:pt>
                <c:pt idx="76">
                  <c:v>0.0005329780146568954</c:v>
                </c:pt>
                <c:pt idx="77">
                  <c:v>8.882966910948257e-05</c:v>
                </c:pt>
                <c:pt idx="78">
                  <c:v>0.0001776593382189651</c:v>
                </c:pt>
                <c:pt idx="79">
                  <c:v>0.0007550521874306018</c:v>
                </c:pt>
                <c:pt idx="80">
                  <c:v>0.0009771263602043083</c:v>
                </c:pt>
                <c:pt idx="81">
                  <c:v>0.0001332445036642239</c:v>
                </c:pt>
                <c:pt idx="82">
                  <c:v>0</c:v>
                </c:pt>
                <c:pt idx="83">
                  <c:v>0.0003553186764379303</c:v>
                </c:pt>
                <c:pt idx="84">
                  <c:v>0.0008882966910948257</c:v>
                </c:pt>
                <c:pt idx="85">
                  <c:v>0.0003553186764379303</c:v>
                </c:pt>
                <c:pt idx="86">
                  <c:v>0</c:v>
                </c:pt>
                <c:pt idx="87">
                  <c:v>0.0003553186764379303</c:v>
                </c:pt>
                <c:pt idx="88">
                  <c:v>0.0002220741727737064</c:v>
                </c:pt>
                <c:pt idx="89">
                  <c:v>0.0004885631801021541</c:v>
                </c:pt>
                <c:pt idx="90">
                  <c:v>0.0004885631801021541</c:v>
                </c:pt>
                <c:pt idx="91">
                  <c:v>0.0007550521874306018</c:v>
                </c:pt>
                <c:pt idx="92">
                  <c:v>0.0007550521874306018</c:v>
                </c:pt>
                <c:pt idx="93">
                  <c:v>4.441483455474128e-05</c:v>
                </c:pt>
                <c:pt idx="94">
                  <c:v>8.882966910948257e-05</c:v>
                </c:pt>
                <c:pt idx="95">
                  <c:v>0.0002220741727737064</c:v>
                </c:pt>
                <c:pt idx="96">
                  <c:v>0.0002664890073284477</c:v>
                </c:pt>
                <c:pt idx="97">
                  <c:v>0.0004885631801021541</c:v>
                </c:pt>
                <c:pt idx="98">
                  <c:v>4.441483455474128e-05</c:v>
                </c:pt>
                <c:pt idx="99">
                  <c:v>0.0002220741727737064</c:v>
                </c:pt>
                <c:pt idx="100">
                  <c:v>4.441483455474128e-05</c:v>
                </c:pt>
                <c:pt idx="101">
                  <c:v>0</c:v>
                </c:pt>
                <c:pt idx="102">
                  <c:v>0.0002220741727737064</c:v>
                </c:pt>
                <c:pt idx="103">
                  <c:v>4.441483455474128e-05</c:v>
                </c:pt>
                <c:pt idx="104">
                  <c:v>0.0001332445036642239</c:v>
                </c:pt>
                <c:pt idx="105">
                  <c:v>0</c:v>
                </c:pt>
                <c:pt idx="106">
                  <c:v>0.0002220741727737064</c:v>
                </c:pt>
                <c:pt idx="107">
                  <c:v>4.441483455474128e-05</c:v>
                </c:pt>
                <c:pt idx="108">
                  <c:v>0.00102154119475905</c:v>
                </c:pt>
                <c:pt idx="109">
                  <c:v>0.0002220741727737064</c:v>
                </c:pt>
                <c:pt idx="110">
                  <c:v>0.0002220741727737064</c:v>
                </c:pt>
                <c:pt idx="111">
                  <c:v>0.0002664890073284477</c:v>
                </c:pt>
                <c:pt idx="112">
                  <c:v>0.0001332445036642239</c:v>
                </c:pt>
                <c:pt idx="113">
                  <c:v>8.882966910948257e-05</c:v>
                </c:pt>
                <c:pt idx="114">
                  <c:v>4.441483455474128e-05</c:v>
                </c:pt>
                <c:pt idx="115">
                  <c:v>0.0003553186764379303</c:v>
                </c:pt>
                <c:pt idx="116">
                  <c:v>4.441483455474128e-05</c:v>
                </c:pt>
                <c:pt idx="117">
                  <c:v>8.882966910948257e-05</c:v>
                </c:pt>
                <c:pt idx="118">
                  <c:v>0</c:v>
                </c:pt>
                <c:pt idx="119">
                  <c:v>0.0001332445036642239</c:v>
                </c:pt>
                <c:pt idx="120">
                  <c:v>0.0002220741727737064</c:v>
                </c:pt>
                <c:pt idx="121">
                  <c:v>0.0001332445036642239</c:v>
                </c:pt>
                <c:pt idx="122">
                  <c:v>8.882966910948257e-05</c:v>
                </c:pt>
                <c:pt idx="123">
                  <c:v>4.441483455474128e-05</c:v>
                </c:pt>
                <c:pt idx="124">
                  <c:v>0.0001776593382189651</c:v>
                </c:pt>
                <c:pt idx="125">
                  <c:v>0.0001332445036642239</c:v>
                </c:pt>
                <c:pt idx="126">
                  <c:v>0.0001332445036642239</c:v>
                </c:pt>
                <c:pt idx="127">
                  <c:v>4.441483455474128e-05</c:v>
                </c:pt>
                <c:pt idx="128">
                  <c:v>0.0002664890073284477</c:v>
                </c:pt>
                <c:pt idx="129">
                  <c:v>0</c:v>
                </c:pt>
                <c:pt idx="130">
                  <c:v>0.000310903841883189</c:v>
                </c:pt>
                <c:pt idx="131">
                  <c:v>4.441483455474128e-05</c:v>
                </c:pt>
                <c:pt idx="132">
                  <c:v>0</c:v>
                </c:pt>
                <c:pt idx="133">
                  <c:v>4.441483455474128e-05</c:v>
                </c:pt>
                <c:pt idx="134">
                  <c:v>8.882966910948257e-05</c:v>
                </c:pt>
                <c:pt idx="135">
                  <c:v>0.000310903841883189</c:v>
                </c:pt>
                <c:pt idx="136">
                  <c:v>0.0002220741727737064</c:v>
                </c:pt>
                <c:pt idx="137">
                  <c:v>0</c:v>
                </c:pt>
                <c:pt idx="138">
                  <c:v>0.0001776593382189651</c:v>
                </c:pt>
                <c:pt idx="139">
                  <c:v>0.0001332445036642239</c:v>
                </c:pt>
                <c:pt idx="140">
                  <c:v>0</c:v>
                </c:pt>
                <c:pt idx="141">
                  <c:v>0.0001776593382189651</c:v>
                </c:pt>
                <c:pt idx="142">
                  <c:v>0</c:v>
                </c:pt>
                <c:pt idx="143">
                  <c:v>0</c:v>
                </c:pt>
                <c:pt idx="144">
                  <c:v>8.882966910948257e-05</c:v>
                </c:pt>
                <c:pt idx="145">
                  <c:v>0</c:v>
                </c:pt>
                <c:pt idx="146">
                  <c:v>0.0001332445036642239</c:v>
                </c:pt>
                <c:pt idx="147">
                  <c:v>8.882966910948257e-05</c:v>
                </c:pt>
                <c:pt idx="148">
                  <c:v>0.0001332445036642239</c:v>
                </c:pt>
                <c:pt idx="149">
                  <c:v>4.441483455474128e-05</c:v>
                </c:pt>
                <c:pt idx="150">
                  <c:v>0.0001332445036642239</c:v>
                </c:pt>
                <c:pt idx="151">
                  <c:v>4.441483455474128e-05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'train_score_uncut'!$J$2:$J$158</c:f>
              <c:numCache>
                <c:formatCode>General</c:formatCode>
                <c:ptCount val="1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0.002320185614849188</c:v>
                </c:pt>
                <c:pt idx="7">
                  <c:v>0.002320185614849188</c:v>
                </c:pt>
                <c:pt idx="8">
                  <c:v>0.01624129930394431</c:v>
                </c:pt>
                <c:pt idx="9">
                  <c:v>0.02320185614849188</c:v>
                </c:pt>
                <c:pt idx="10">
                  <c:v>0.01392111368909513</c:v>
                </c:pt>
                <c:pt idx="11">
                  <c:v>0.03016241299303944</c:v>
                </c:pt>
                <c:pt idx="12">
                  <c:v>0.01160092807424594</c:v>
                </c:pt>
                <c:pt idx="13">
                  <c:v>0.0185614849187935</c:v>
                </c:pt>
                <c:pt idx="14">
                  <c:v>0.01392111368909513</c:v>
                </c:pt>
                <c:pt idx="15">
                  <c:v>0.01160092807424594</c:v>
                </c:pt>
                <c:pt idx="16">
                  <c:v>0.02088167053364269</c:v>
                </c:pt>
                <c:pt idx="17">
                  <c:v>0.009280742459396751</c:v>
                </c:pt>
                <c:pt idx="18">
                  <c:v>0.009280742459396751</c:v>
                </c:pt>
                <c:pt idx="19">
                  <c:v>0.03016241299303944</c:v>
                </c:pt>
                <c:pt idx="20">
                  <c:v>0.01160092807424594</c:v>
                </c:pt>
                <c:pt idx="21">
                  <c:v>0.009280742459396751</c:v>
                </c:pt>
                <c:pt idx="22">
                  <c:v>0.004640371229698376</c:v>
                </c:pt>
                <c:pt idx="23">
                  <c:v>0.01624129930394431</c:v>
                </c:pt>
                <c:pt idx="24">
                  <c:v>0.01392111368909513</c:v>
                </c:pt>
                <c:pt idx="25">
                  <c:v>0.002320185614849188</c:v>
                </c:pt>
                <c:pt idx="26">
                  <c:v>0.004640371229698376</c:v>
                </c:pt>
                <c:pt idx="27">
                  <c:v>0.01624129930394431</c:v>
                </c:pt>
                <c:pt idx="28">
                  <c:v>0.0185614849187935</c:v>
                </c:pt>
                <c:pt idx="29">
                  <c:v>0.004640371229698376</c:v>
                </c:pt>
                <c:pt idx="30">
                  <c:v>0.01392111368909513</c:v>
                </c:pt>
                <c:pt idx="31">
                  <c:v>0.02320185614849188</c:v>
                </c:pt>
                <c:pt idx="32">
                  <c:v>0.02088167053364269</c:v>
                </c:pt>
                <c:pt idx="33">
                  <c:v>0.02552204176334107</c:v>
                </c:pt>
                <c:pt idx="34">
                  <c:v>0.01392111368909513</c:v>
                </c:pt>
                <c:pt idx="35">
                  <c:v>0.004640371229698376</c:v>
                </c:pt>
                <c:pt idx="36">
                  <c:v>0.03248259860788863</c:v>
                </c:pt>
                <c:pt idx="37">
                  <c:v>0.02784222737819025</c:v>
                </c:pt>
                <c:pt idx="38">
                  <c:v>0</c:v>
                </c:pt>
                <c:pt idx="39">
                  <c:v>0.01392111368909513</c:v>
                </c:pt>
                <c:pt idx="40">
                  <c:v>0.009280742459396751</c:v>
                </c:pt>
                <c:pt idx="41">
                  <c:v>0.006960556844547564</c:v>
                </c:pt>
                <c:pt idx="42">
                  <c:v>0.02320185614849188</c:v>
                </c:pt>
                <c:pt idx="43">
                  <c:v>0.002320185614849188</c:v>
                </c:pt>
                <c:pt idx="44">
                  <c:v>0.006960556844547564</c:v>
                </c:pt>
                <c:pt idx="45">
                  <c:v>0</c:v>
                </c:pt>
                <c:pt idx="46">
                  <c:v>0.004640371229698376</c:v>
                </c:pt>
                <c:pt idx="47">
                  <c:v>0</c:v>
                </c:pt>
                <c:pt idx="48">
                  <c:v>0</c:v>
                </c:pt>
                <c:pt idx="49">
                  <c:v>0.002320185614849188</c:v>
                </c:pt>
                <c:pt idx="50">
                  <c:v>0.004640371229698376</c:v>
                </c:pt>
                <c:pt idx="51">
                  <c:v>0</c:v>
                </c:pt>
                <c:pt idx="52">
                  <c:v>0.009280742459396751</c:v>
                </c:pt>
                <c:pt idx="53">
                  <c:v>0.03016241299303944</c:v>
                </c:pt>
                <c:pt idx="54">
                  <c:v>0.006960556844547564</c:v>
                </c:pt>
                <c:pt idx="55">
                  <c:v>0.002320185614849188</c:v>
                </c:pt>
                <c:pt idx="56">
                  <c:v>0.009280742459396751</c:v>
                </c:pt>
                <c:pt idx="57">
                  <c:v>0.002320185614849188</c:v>
                </c:pt>
                <c:pt idx="58">
                  <c:v>0.002320185614849188</c:v>
                </c:pt>
                <c:pt idx="59">
                  <c:v>0.01160092807424594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0.006960556844547564</c:v>
                </c:pt>
                <c:pt idx="63">
                  <c:v>0.009280742459396751</c:v>
                </c:pt>
                <c:pt idx="64">
                  <c:v>0.006960556844547564</c:v>
                </c:pt>
                <c:pt idx="65">
                  <c:v>0.004640371229698376</c:v>
                </c:pt>
                <c:pt idx="66">
                  <c:v>0.02088167053364269</c:v>
                </c:pt>
                <c:pt idx="67">
                  <c:v>0</c:v>
                </c:pt>
                <c:pt idx="68">
                  <c:v>0.01392111368909513</c:v>
                </c:pt>
                <c:pt idx="69">
                  <c:v>0.004640371229698376</c:v>
                </c:pt>
                <c:pt idx="70">
                  <c:v>0.002320185614849188</c:v>
                </c:pt>
                <c:pt idx="71">
                  <c:v>0.004640371229698376</c:v>
                </c:pt>
                <c:pt idx="72">
                  <c:v>0.002320185614849188</c:v>
                </c:pt>
                <c:pt idx="73">
                  <c:v>0.006960556844547564</c:v>
                </c:pt>
                <c:pt idx="74">
                  <c:v>0.002320185614849188</c:v>
                </c:pt>
                <c:pt idx="75">
                  <c:v>0</c:v>
                </c:pt>
                <c:pt idx="76">
                  <c:v>0.006960556844547564</c:v>
                </c:pt>
                <c:pt idx="77">
                  <c:v>0</c:v>
                </c:pt>
                <c:pt idx="78">
                  <c:v>0.002320185614849188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0.009280742459396751</c:v>
                </c:pt>
                <c:pt idx="85">
                  <c:v>0</c:v>
                </c:pt>
                <c:pt idx="86">
                  <c:v>0</c:v>
                </c:pt>
                <c:pt idx="87">
                  <c:v>0.004640371229698376</c:v>
                </c:pt>
                <c:pt idx="88">
                  <c:v>0</c:v>
                </c:pt>
                <c:pt idx="89">
                  <c:v>0.004640371229698376</c:v>
                </c:pt>
                <c:pt idx="90">
                  <c:v>0.006960556844547564</c:v>
                </c:pt>
                <c:pt idx="91">
                  <c:v>0.009280742459396751</c:v>
                </c:pt>
                <c:pt idx="92">
                  <c:v>0.009280742459396751</c:v>
                </c:pt>
                <c:pt idx="93">
                  <c:v>0.002320185614849188</c:v>
                </c:pt>
                <c:pt idx="94">
                  <c:v>0.002320185614849188</c:v>
                </c:pt>
                <c:pt idx="95">
                  <c:v>0.002320185614849188</c:v>
                </c:pt>
                <c:pt idx="96">
                  <c:v>0</c:v>
                </c:pt>
                <c:pt idx="97">
                  <c:v>0.004640371229698376</c:v>
                </c:pt>
                <c:pt idx="98">
                  <c:v>0.002320185614849188</c:v>
                </c:pt>
                <c:pt idx="99">
                  <c:v>0.002320185614849188</c:v>
                </c:pt>
                <c:pt idx="100">
                  <c:v>0.002320185614849188</c:v>
                </c:pt>
                <c:pt idx="101">
                  <c:v>0.002320185614849188</c:v>
                </c:pt>
                <c:pt idx="102">
                  <c:v>0.002320185614849188</c:v>
                </c:pt>
                <c:pt idx="103">
                  <c:v>0</c:v>
                </c:pt>
                <c:pt idx="104">
                  <c:v>0.004640371229698376</c:v>
                </c:pt>
                <c:pt idx="105">
                  <c:v>0.002320185614849188</c:v>
                </c:pt>
                <c:pt idx="106">
                  <c:v>0.002320185614849188</c:v>
                </c:pt>
                <c:pt idx="107">
                  <c:v>0</c:v>
                </c:pt>
                <c:pt idx="108">
                  <c:v>0.01392111368909513</c:v>
                </c:pt>
                <c:pt idx="109">
                  <c:v>0.004640371229698376</c:v>
                </c:pt>
                <c:pt idx="110">
                  <c:v>0.004640371229698376</c:v>
                </c:pt>
                <c:pt idx="111">
                  <c:v>0.004640371229698376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0.009280742459396751</c:v>
                </c:pt>
                <c:pt idx="116">
                  <c:v>0.002320185614849188</c:v>
                </c:pt>
                <c:pt idx="117">
                  <c:v>0</c:v>
                </c:pt>
                <c:pt idx="118">
                  <c:v>0.002320185614849188</c:v>
                </c:pt>
                <c:pt idx="119">
                  <c:v>0.004640371229698376</c:v>
                </c:pt>
                <c:pt idx="120">
                  <c:v>0.002320185614849188</c:v>
                </c:pt>
                <c:pt idx="121">
                  <c:v>0.004640371229698376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0.006960556844547564</c:v>
                </c:pt>
                <c:pt idx="126">
                  <c:v>0.004640371229698376</c:v>
                </c:pt>
                <c:pt idx="127">
                  <c:v>0</c:v>
                </c:pt>
                <c:pt idx="128">
                  <c:v>0.006960556844547564</c:v>
                </c:pt>
                <c:pt idx="129">
                  <c:v>0.002320185614849188</c:v>
                </c:pt>
                <c:pt idx="130">
                  <c:v>0.006960556844547564</c:v>
                </c:pt>
                <c:pt idx="131">
                  <c:v>0.002320185614849188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0.004640371229698376</c:v>
                </c:pt>
                <c:pt idx="137">
                  <c:v>0.002320185614849188</c:v>
                </c:pt>
                <c:pt idx="138">
                  <c:v>0.006960556844547564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0.004640371229698376</c:v>
                </c:pt>
                <c:pt idx="142">
                  <c:v>0.002320185614849188</c:v>
                </c:pt>
                <c:pt idx="143">
                  <c:v>0.002320185614849188</c:v>
                </c:pt>
                <c:pt idx="144">
                  <c:v>0.004640371229698376</c:v>
                </c:pt>
                <c:pt idx="145">
                  <c:v>0.004640371229698376</c:v>
                </c:pt>
                <c:pt idx="146">
                  <c:v>0.004640371229698376</c:v>
                </c:pt>
                <c:pt idx="147">
                  <c:v>0.002320185614849188</c:v>
                </c:pt>
                <c:pt idx="148">
                  <c:v>0.01160092807424594</c:v>
                </c:pt>
                <c:pt idx="149">
                  <c:v>0.004640371229698376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0.004640371229698376</c:v>
                </c:pt>
                <c:pt idx="153">
                  <c:v>0.004640371229698376</c:v>
                </c:pt>
                <c:pt idx="154">
                  <c:v>0.002320185614849188</c:v>
                </c:pt>
                <c:pt idx="155">
                  <c:v>0.002320185614849188</c:v>
                </c:pt>
                <c:pt idx="156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'train_score_uncut'!$A$2:$A$158</c:f>
              <c:numCache>
                <c:formatCode>General</c:formatCode>
                <c:ptCount val="15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0.061</c:v>
                </c:pt>
                <c:pt idx="61">
                  <c:v>0.062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0.078</c:v>
                </c:pt>
                <c:pt idx="74">
                  <c:v>0.08</c:v>
                </c:pt>
                <c:pt idx="75">
                  <c:v>0.081</c:v>
                </c:pt>
                <c:pt idx="76">
                  <c:v>0.082</c:v>
                </c:pt>
                <c:pt idx="77">
                  <c:v>0.083</c:v>
                </c:pt>
                <c:pt idx="78">
                  <c:v>0.08400000000000001</c:v>
                </c:pt>
                <c:pt idx="79">
                  <c:v>0.08599999999999999</c:v>
                </c:pt>
                <c:pt idx="80">
                  <c:v>0.08699999999999999</c:v>
                </c:pt>
                <c:pt idx="81">
                  <c:v>0.08799999999999999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0.095</c:v>
                </c:pt>
                <c:pt idx="86">
                  <c:v>0.096</c:v>
                </c:pt>
                <c:pt idx="87">
                  <c:v>0.097</c:v>
                </c:pt>
                <c:pt idx="88">
                  <c:v>0.098</c:v>
                </c:pt>
                <c:pt idx="89">
                  <c:v>0.1</c:v>
                </c:pt>
                <c:pt idx="90">
                  <c:v>0.101</c:v>
                </c:pt>
                <c:pt idx="91">
                  <c:v>0.102</c:v>
                </c:pt>
                <c:pt idx="92">
                  <c:v>0.105</c:v>
                </c:pt>
                <c:pt idx="93">
                  <c:v>0.108</c:v>
                </c:pt>
                <c:pt idx="94">
                  <c:v>0.109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0.116</c:v>
                </c:pt>
                <c:pt idx="100">
                  <c:v>0.118</c:v>
                </c:pt>
                <c:pt idx="101">
                  <c:v>0.119</c:v>
                </c:pt>
                <c:pt idx="102">
                  <c:v>0.12</c:v>
                </c:pt>
                <c:pt idx="103">
                  <c:v>0.121</c:v>
                </c:pt>
                <c:pt idx="104">
                  <c:v>0.122</c:v>
                </c:pt>
                <c:pt idx="105">
                  <c:v>0.123</c:v>
                </c:pt>
                <c:pt idx="106">
                  <c:v>0.125</c:v>
                </c:pt>
                <c:pt idx="107">
                  <c:v>0.126</c:v>
                </c:pt>
                <c:pt idx="108">
                  <c:v>0.128</c:v>
                </c:pt>
                <c:pt idx="109">
                  <c:v>0.129</c:v>
                </c:pt>
                <c:pt idx="110">
                  <c:v>0.132</c:v>
                </c:pt>
                <c:pt idx="111">
                  <c:v>0.139</c:v>
                </c:pt>
                <c:pt idx="112">
                  <c:v>0.141</c:v>
                </c:pt>
                <c:pt idx="113">
                  <c:v>0.147</c:v>
                </c:pt>
                <c:pt idx="114">
                  <c:v>0.149</c:v>
                </c:pt>
                <c:pt idx="115">
                  <c:v>0.151</c:v>
                </c:pt>
                <c:pt idx="116">
                  <c:v>0.152</c:v>
                </c:pt>
                <c:pt idx="117">
                  <c:v>0.153</c:v>
                </c:pt>
                <c:pt idx="118">
                  <c:v>0.157</c:v>
                </c:pt>
                <c:pt idx="119">
                  <c:v>0.159</c:v>
                </c:pt>
                <c:pt idx="120">
                  <c:v>0.16</c:v>
                </c:pt>
                <c:pt idx="121">
                  <c:v>0.167</c:v>
                </c:pt>
                <c:pt idx="122">
                  <c:v>0.168</c:v>
                </c:pt>
                <c:pt idx="123">
                  <c:v>0.169</c:v>
                </c:pt>
                <c:pt idx="124">
                  <c:v>0.173</c:v>
                </c:pt>
                <c:pt idx="125">
                  <c:v>0.177</c:v>
                </c:pt>
                <c:pt idx="126">
                  <c:v>0.18</c:v>
                </c:pt>
                <c:pt idx="127">
                  <c:v>0.187</c:v>
                </c:pt>
                <c:pt idx="128">
                  <c:v>0.2</c:v>
                </c:pt>
                <c:pt idx="129">
                  <c:v>0.202</c:v>
                </c:pt>
                <c:pt idx="130">
                  <c:v>0.203</c:v>
                </c:pt>
                <c:pt idx="131">
                  <c:v>0.204</c:v>
                </c:pt>
                <c:pt idx="132">
                  <c:v>0.205</c:v>
                </c:pt>
                <c:pt idx="133">
                  <c:v>0.207</c:v>
                </c:pt>
                <c:pt idx="134">
                  <c:v>0.21</c:v>
                </c:pt>
                <c:pt idx="135">
                  <c:v>0.214</c:v>
                </c:pt>
                <c:pt idx="136">
                  <c:v>0.215</c:v>
                </c:pt>
                <c:pt idx="137">
                  <c:v>0.234</c:v>
                </c:pt>
                <c:pt idx="138">
                  <c:v>0.235</c:v>
                </c:pt>
                <c:pt idx="139">
                  <c:v>0.244</c:v>
                </c:pt>
                <c:pt idx="140">
                  <c:v>0.246</c:v>
                </c:pt>
                <c:pt idx="141">
                  <c:v>0.251</c:v>
                </c:pt>
                <c:pt idx="142">
                  <c:v>0.26</c:v>
                </c:pt>
                <c:pt idx="143">
                  <c:v>0.278</c:v>
                </c:pt>
                <c:pt idx="144">
                  <c:v>0.293</c:v>
                </c:pt>
                <c:pt idx="145">
                  <c:v>0.297</c:v>
                </c:pt>
                <c:pt idx="146">
                  <c:v>0.299</c:v>
                </c:pt>
                <c:pt idx="147">
                  <c:v>0.304</c:v>
                </c:pt>
                <c:pt idx="148">
                  <c:v>0.305</c:v>
                </c:pt>
                <c:pt idx="149">
                  <c:v>0.308</c:v>
                </c:pt>
                <c:pt idx="150">
                  <c:v>0.319</c:v>
                </c:pt>
                <c:pt idx="151">
                  <c:v>0.342</c:v>
                </c:pt>
                <c:pt idx="152">
                  <c:v>0.352</c:v>
                </c:pt>
                <c:pt idx="153">
                  <c:v>0.391</c:v>
                </c:pt>
                <c:pt idx="154">
                  <c:v>0.407</c:v>
                </c:pt>
                <c:pt idx="155">
                  <c:v>0.409</c:v>
                </c:pt>
                <c:pt idx="156">
                  <c:v>0.535</c:v>
                </c:pt>
              </c:numCache>
            </c:numRef>
          </c:cat>
          <c:val>
            <c:numRef>
              <c:f>'train_score_uncut'!$L$2:$L$158</c:f>
              <c:numCache>
                <c:formatCode>General</c:formatCode>
                <c:ptCount val="157"/>
                <c:pt idx="0">
                  <c:v>0</c:v>
                </c:pt>
                <c:pt idx="1">
                  <c:v>0.006995724834823164</c:v>
                </c:pt>
                <c:pt idx="2">
                  <c:v>0.02098717450446949</c:v>
                </c:pt>
                <c:pt idx="3">
                  <c:v>0.04158569762922659</c:v>
                </c:pt>
                <c:pt idx="4">
                  <c:v>0.04702681694520015</c:v>
                </c:pt>
                <c:pt idx="5">
                  <c:v>0.0369218810726778</c:v>
                </c:pt>
                <c:pt idx="6">
                  <c:v>0.05363389040031092</c:v>
                </c:pt>
                <c:pt idx="7">
                  <c:v>0.03381267003497863</c:v>
                </c:pt>
                <c:pt idx="8">
                  <c:v>0.07423241352506801</c:v>
                </c:pt>
                <c:pt idx="9">
                  <c:v>0.07112320248736884</c:v>
                </c:pt>
                <c:pt idx="10">
                  <c:v>0.04352895452778857</c:v>
                </c:pt>
                <c:pt idx="11">
                  <c:v>0.05946366109599689</c:v>
                </c:pt>
                <c:pt idx="12">
                  <c:v>0.0392537893509522</c:v>
                </c:pt>
                <c:pt idx="13">
                  <c:v>0.03186941313641663</c:v>
                </c:pt>
                <c:pt idx="14">
                  <c:v>0.02098717450446949</c:v>
                </c:pt>
                <c:pt idx="15">
                  <c:v>0.02059852312475709</c:v>
                </c:pt>
                <c:pt idx="16">
                  <c:v>0.04586086280606296</c:v>
                </c:pt>
                <c:pt idx="17">
                  <c:v>0.008938981733385153</c:v>
                </c:pt>
                <c:pt idx="18">
                  <c:v>0.01438010104935872</c:v>
                </c:pt>
                <c:pt idx="19">
                  <c:v>0.03225806451612903</c:v>
                </c:pt>
                <c:pt idx="20">
                  <c:v>0.01049358725223475</c:v>
                </c:pt>
                <c:pt idx="21">
                  <c:v>0.0190439176059075</c:v>
                </c:pt>
                <c:pt idx="22">
                  <c:v>0.006218422075398368</c:v>
                </c:pt>
                <c:pt idx="23">
                  <c:v>0.01321414691022153</c:v>
                </c:pt>
                <c:pt idx="24">
                  <c:v>0.009716284492809949</c:v>
                </c:pt>
                <c:pt idx="25">
                  <c:v>0.001554605518849592</c:v>
                </c:pt>
                <c:pt idx="26">
                  <c:v>0.009716284492809949</c:v>
                </c:pt>
                <c:pt idx="27">
                  <c:v>0.01476875242907112</c:v>
                </c:pt>
                <c:pt idx="28">
                  <c:v>0.008938981733385153</c:v>
                </c:pt>
                <c:pt idx="29">
                  <c:v>0.007384376214535562</c:v>
                </c:pt>
                <c:pt idx="30">
                  <c:v>0.007384376214535562</c:v>
                </c:pt>
                <c:pt idx="31">
                  <c:v>0.01204819277108434</c:v>
                </c:pt>
                <c:pt idx="32">
                  <c:v>0.01282549553050913</c:v>
                </c:pt>
                <c:pt idx="33">
                  <c:v>0.01360279828993393</c:v>
                </c:pt>
                <c:pt idx="34">
                  <c:v>0.002720559657986786</c:v>
                </c:pt>
                <c:pt idx="35">
                  <c:v>0.008938981733385153</c:v>
                </c:pt>
                <c:pt idx="36">
                  <c:v>0.009716284492809949</c:v>
                </c:pt>
                <c:pt idx="37">
                  <c:v>0.008161678973960357</c:v>
                </c:pt>
                <c:pt idx="38">
                  <c:v>0.003109211037699184</c:v>
                </c:pt>
                <c:pt idx="39">
                  <c:v>0.002720559657986786</c:v>
                </c:pt>
                <c:pt idx="40">
                  <c:v>0.003497862417411582</c:v>
                </c:pt>
                <c:pt idx="41">
                  <c:v>0.002720559657986786</c:v>
                </c:pt>
                <c:pt idx="42">
                  <c:v>0.01360279828993393</c:v>
                </c:pt>
                <c:pt idx="43">
                  <c:v>0.000388651379712398</c:v>
                </c:pt>
                <c:pt idx="44">
                  <c:v>0.004663816556548776</c:v>
                </c:pt>
                <c:pt idx="45">
                  <c:v>0.002331908278274388</c:v>
                </c:pt>
                <c:pt idx="46">
                  <c:v>0.001165954139137194</c:v>
                </c:pt>
                <c:pt idx="47">
                  <c:v>0.00194325689856199</c:v>
                </c:pt>
                <c:pt idx="48">
                  <c:v>0.001165954139137194</c:v>
                </c:pt>
                <c:pt idx="49">
                  <c:v>0.000388651379712398</c:v>
                </c:pt>
                <c:pt idx="50">
                  <c:v>0.0007773027594247959</c:v>
                </c:pt>
                <c:pt idx="51">
                  <c:v>0</c:v>
                </c:pt>
                <c:pt idx="52">
                  <c:v>0.002331908278274388</c:v>
                </c:pt>
                <c:pt idx="53">
                  <c:v>0.01282549553050913</c:v>
                </c:pt>
                <c:pt idx="54">
                  <c:v>0.003109211037699184</c:v>
                </c:pt>
                <c:pt idx="55">
                  <c:v>0.0007773027594247959</c:v>
                </c:pt>
                <c:pt idx="56">
                  <c:v>0.00194325689856199</c:v>
                </c:pt>
                <c:pt idx="57">
                  <c:v>0.001165954139137194</c:v>
                </c:pt>
                <c:pt idx="58">
                  <c:v>0.0007773027594247959</c:v>
                </c:pt>
                <c:pt idx="59">
                  <c:v>0.006995724834823164</c:v>
                </c:pt>
                <c:pt idx="60">
                  <c:v>0.00388651379712398</c:v>
                </c:pt>
                <c:pt idx="61">
                  <c:v>0</c:v>
                </c:pt>
                <c:pt idx="62">
                  <c:v>0.0007773027594247959</c:v>
                </c:pt>
                <c:pt idx="63">
                  <c:v>0.003109211037699184</c:v>
                </c:pt>
                <c:pt idx="64">
                  <c:v>0.0007773027594247959</c:v>
                </c:pt>
                <c:pt idx="65">
                  <c:v>0.001554605518849592</c:v>
                </c:pt>
                <c:pt idx="66">
                  <c:v>0.004275165176836378</c:v>
                </c:pt>
                <c:pt idx="67">
                  <c:v>0</c:v>
                </c:pt>
                <c:pt idx="68">
                  <c:v>0.001165954139137194</c:v>
                </c:pt>
                <c:pt idx="69">
                  <c:v>0</c:v>
                </c:pt>
                <c:pt idx="70">
                  <c:v>0.000388651379712398</c:v>
                </c:pt>
                <c:pt idx="71">
                  <c:v>0.001165954139137194</c:v>
                </c:pt>
                <c:pt idx="72">
                  <c:v>0.000388651379712398</c:v>
                </c:pt>
                <c:pt idx="73">
                  <c:v>0.000388651379712398</c:v>
                </c:pt>
                <c:pt idx="74">
                  <c:v>0.001165954139137194</c:v>
                </c:pt>
                <c:pt idx="75">
                  <c:v>0.000388651379712398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0.00194325689856199</c:v>
                </c:pt>
                <c:pt idx="81">
                  <c:v>0</c:v>
                </c:pt>
                <c:pt idx="82">
                  <c:v>0.0007773027594247959</c:v>
                </c:pt>
                <c:pt idx="83">
                  <c:v>0.000388651379712398</c:v>
                </c:pt>
                <c:pt idx="84">
                  <c:v>0.0007773027594247959</c:v>
                </c:pt>
                <c:pt idx="85">
                  <c:v>0.000388651379712398</c:v>
                </c:pt>
                <c:pt idx="86">
                  <c:v>0.000388651379712398</c:v>
                </c:pt>
                <c:pt idx="87">
                  <c:v>0.000388651379712398</c:v>
                </c:pt>
                <c:pt idx="88">
                  <c:v>0</c:v>
                </c:pt>
                <c:pt idx="89">
                  <c:v>0.0007773027594247959</c:v>
                </c:pt>
                <c:pt idx="90">
                  <c:v>0.0007773027594247959</c:v>
                </c:pt>
                <c:pt idx="91">
                  <c:v>0.0007773027594247959</c:v>
                </c:pt>
                <c:pt idx="92">
                  <c:v>0.001554605518849592</c:v>
                </c:pt>
                <c:pt idx="93">
                  <c:v>0</c:v>
                </c:pt>
                <c:pt idx="94">
                  <c:v>0.001165954139137194</c:v>
                </c:pt>
                <c:pt idx="95">
                  <c:v>0</c:v>
                </c:pt>
                <c:pt idx="96">
                  <c:v>0.000388651379712398</c:v>
                </c:pt>
                <c:pt idx="97">
                  <c:v>0.0007773027594247959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0.000388651379712398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0.004663816556548776</c:v>
                </c:pt>
                <c:pt idx="109">
                  <c:v>0.001554605518849592</c:v>
                </c:pt>
                <c:pt idx="110">
                  <c:v>0.000388651379712398</c:v>
                </c:pt>
                <c:pt idx="111">
                  <c:v>0.000388651379712398</c:v>
                </c:pt>
                <c:pt idx="112">
                  <c:v>0.000388651379712398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0.000388651379712398</c:v>
                </c:pt>
                <c:pt idx="117">
                  <c:v>0</c:v>
                </c:pt>
                <c:pt idx="118">
                  <c:v>0.0007773027594247959</c:v>
                </c:pt>
                <c:pt idx="119">
                  <c:v>0</c:v>
                </c:pt>
                <c:pt idx="120">
                  <c:v>0.0007773027594247959</c:v>
                </c:pt>
                <c:pt idx="121">
                  <c:v>0.000388651379712398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0.001554605518849592</c:v>
                </c:pt>
                <c:pt idx="126">
                  <c:v>0.000388651379712398</c:v>
                </c:pt>
                <c:pt idx="127">
                  <c:v>0.001165954139137194</c:v>
                </c:pt>
                <c:pt idx="128">
                  <c:v>0.003497862417411582</c:v>
                </c:pt>
                <c:pt idx="129">
                  <c:v>0.000388651379712398</c:v>
                </c:pt>
                <c:pt idx="130">
                  <c:v>0</c:v>
                </c:pt>
                <c:pt idx="131">
                  <c:v>0.001554605518849592</c:v>
                </c:pt>
                <c:pt idx="132">
                  <c:v>0.000388651379712398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0.000388651379712398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0.000388651379712398</c:v>
                </c:pt>
                <c:pt idx="142">
                  <c:v>0</c:v>
                </c:pt>
                <c:pt idx="143">
                  <c:v>0</c:v>
                </c:pt>
                <c:pt idx="144">
                  <c:v>0.0007773027594247959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0.000388651379712398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0.006121854047225731</c:v>
                </c:pt>
                <c:pt idx="1">
                  <c:v>0.03523758675920982</c:v>
                </c:pt>
                <c:pt idx="2">
                  <c:v>0.07936507936507936</c:v>
                </c:pt>
                <c:pt idx="3">
                  <c:v>0.1255605381165919</c:v>
                </c:pt>
                <c:pt idx="4">
                  <c:v>0.1875</c:v>
                </c:pt>
                <c:pt idx="5">
                  <c:v>0.2692307692307692</c:v>
                </c:pt>
                <c:pt idx="6">
                  <c:v>0.2121212121212121</c:v>
                </c:pt>
                <c:pt idx="7">
                  <c:v>0.25</c:v>
                </c:pt>
                <c:pt idx="8">
                  <c:v>0.375</c:v>
                </c:pt>
                <c:pt idx="9">
                  <c:v>0.4285714285714285</c:v>
                </c:pt>
                <c:pt idx="10">
                  <c:v>0.4285714285714285</c:v>
                </c:pt>
                <c:pt idx="11">
                  <c:v>0.5</c:v>
                </c:pt>
                <c:pt idx="12">
                  <c:v>0.6666666666666666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9">
                  <c:v>1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18428</c:v>
                </c:pt>
                <c:pt idx="1">
                  <c:v>3232</c:v>
                </c:pt>
                <c:pt idx="2">
                  <c:v>501</c:v>
                </c:pt>
                <c:pt idx="3">
                  <c:v>171</c:v>
                </c:pt>
                <c:pt idx="4">
                  <c:v>80</c:v>
                </c:pt>
                <c:pt idx="5">
                  <c:v>31</c:v>
                </c:pt>
                <c:pt idx="6">
                  <c:v>17</c:v>
                </c:pt>
                <c:pt idx="7">
                  <c:v>24</c:v>
                </c:pt>
                <c:pt idx="8">
                  <c:v>9</c:v>
                </c:pt>
                <c:pt idx="9">
                  <c:v>7</c:v>
                </c:pt>
                <c:pt idx="10">
                  <c:v>2</c:v>
                </c:pt>
                <c:pt idx="11">
                  <c:v>12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126</c:v>
                </c:pt>
                <c:pt idx="1">
                  <c:v>132</c:v>
                </c:pt>
                <c:pt idx="2">
                  <c:v>50</c:v>
                </c:pt>
                <c:pt idx="3">
                  <c:v>28</c:v>
                </c:pt>
                <c:pt idx="4">
                  <c:v>24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13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20456</c:v>
                </c:pt>
                <c:pt idx="1">
                  <c:v>3614</c:v>
                </c:pt>
                <c:pt idx="2">
                  <c:v>580</c:v>
                </c:pt>
                <c:pt idx="3">
                  <c:v>195</c:v>
                </c:pt>
                <c:pt idx="4">
                  <c:v>104</c:v>
                </c:pt>
                <c:pt idx="5">
                  <c:v>38</c:v>
                </c:pt>
                <c:pt idx="6">
                  <c:v>26</c:v>
                </c:pt>
                <c:pt idx="7">
                  <c:v>39</c:v>
                </c:pt>
                <c:pt idx="8">
                  <c:v>10</c:v>
                </c:pt>
                <c:pt idx="9">
                  <c:v>8</c:v>
                </c:pt>
                <c:pt idx="10">
                  <c:v>4</c:v>
                </c:pt>
                <c:pt idx="11">
                  <c:v>13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0.027]</c:v>
                </c:pt>
                <c:pt idx="1">
                  <c:v>(0.027, 0.054]</c:v>
                </c:pt>
                <c:pt idx="2">
                  <c:v>(0.054, 0.08]</c:v>
                </c:pt>
                <c:pt idx="3">
                  <c:v>(0.08, 0.107]</c:v>
                </c:pt>
                <c:pt idx="4">
                  <c:v>(0.107, 0.134]</c:v>
                </c:pt>
                <c:pt idx="5">
                  <c:v>(0.134, 0.161]</c:v>
                </c:pt>
                <c:pt idx="6">
                  <c:v>(0.161, 0.187]</c:v>
                </c:pt>
                <c:pt idx="7">
                  <c:v>(0.187, 0.214]</c:v>
                </c:pt>
                <c:pt idx="8">
                  <c:v>(0.214, 0.241]</c:v>
                </c:pt>
                <c:pt idx="9">
                  <c:v>(0.241, 0.268]</c:v>
                </c:pt>
                <c:pt idx="10">
                  <c:v>(0.268, 0.294]</c:v>
                </c:pt>
                <c:pt idx="11">
                  <c:v>(0.294, 0.321]</c:v>
                </c:pt>
                <c:pt idx="12">
                  <c:v>(0.321, 0.348]</c:v>
                </c:pt>
                <c:pt idx="13">
                  <c:v>(0.348, 0.375]</c:v>
                </c:pt>
                <c:pt idx="14">
                  <c:v>(0.375, 0.401]</c:v>
                </c:pt>
                <c:pt idx="15">
                  <c:v>(0.401, 0.428]</c:v>
                </c:pt>
                <c:pt idx="16">
                  <c:v>(0.428, 0.455]</c:v>
                </c:pt>
                <c:pt idx="17">
                  <c:v>(0.455, 0.482]</c:v>
                </c:pt>
                <c:pt idx="18">
                  <c:v>(0.482, 0.508]</c:v>
                </c:pt>
                <c:pt idx="19">
                  <c:v>(0.508, 0.536]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126</c:v>
                </c:pt>
                <c:pt idx="1">
                  <c:v>132</c:v>
                </c:pt>
                <c:pt idx="2">
                  <c:v>50</c:v>
                </c:pt>
                <c:pt idx="3">
                  <c:v>28</c:v>
                </c:pt>
                <c:pt idx="4">
                  <c:v>24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13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0"/>
  <sheetViews>
    <sheetView showGridLines="0" tabSelected="1" workbookViewId="0"/>
  </sheetViews>
  <sheetFormatPr defaultRowHeight="15"/>
  <sheetData>
    <row r="1" spans="1:2">
      <c r="A1" s="1" t="s">
        <v>4389</v>
      </c>
    </row>
    <row r="3" spans="1:2">
      <c r="B3" s="2" t="s">
        <v>4295</v>
      </c>
    </row>
    <row r="5" spans="1:2">
      <c r="B5" s="2" t="s">
        <v>4296</v>
      </c>
    </row>
    <row r="6" spans="1:2">
      <c r="B6" s="2" t="s">
        <v>4297</v>
      </c>
    </row>
    <row r="7" spans="1:2">
      <c r="B7" s="2" t="s">
        <v>4298</v>
      </c>
    </row>
    <row r="9" spans="1:2">
      <c r="B9" s="2" t="s">
        <v>4299</v>
      </c>
    </row>
    <row r="10" spans="1:2">
      <c r="B10" s="2" t="s">
        <v>4300</v>
      </c>
    </row>
    <row r="11" spans="1:2">
      <c r="B11" s="2" t="s">
        <v>4301</v>
      </c>
    </row>
    <row r="12" spans="1:2">
      <c r="B12" s="2" t="s">
        <v>4302</v>
      </c>
    </row>
    <row r="13" spans="1:2">
      <c r="B13" s="2" t="s">
        <v>4303</v>
      </c>
    </row>
    <row r="14" spans="1:2">
      <c r="B14" s="2" t="s">
        <v>4304</v>
      </c>
    </row>
    <row r="15" spans="1:2">
      <c r="B15" s="2" t="s">
        <v>4305</v>
      </c>
    </row>
    <row r="16" spans="1:2">
      <c r="B16" s="2" t="s">
        <v>4306</v>
      </c>
    </row>
    <row r="17" spans="2:2">
      <c r="B17" s="2" t="s">
        <v>4307</v>
      </c>
    </row>
    <row r="18" spans="2:2">
      <c r="B18" s="2" t="s">
        <v>4308</v>
      </c>
    </row>
    <row r="19" spans="2:2">
      <c r="B19" s="2" t="s">
        <v>4309</v>
      </c>
    </row>
    <row r="20" spans="2:2">
      <c r="B20" s="2" t="s">
        <v>4310</v>
      </c>
    </row>
    <row r="21" spans="2:2">
      <c r="B21" s="2" t="s">
        <v>4311</v>
      </c>
    </row>
    <row r="22" spans="2:2">
      <c r="B22" s="2" t="s">
        <v>4312</v>
      </c>
    </row>
    <row r="23" spans="2:2">
      <c r="B23" s="2" t="s">
        <v>4313</v>
      </c>
    </row>
    <row r="24" spans="2:2">
      <c r="B24" s="2" t="s">
        <v>4314</v>
      </c>
    </row>
    <row r="25" spans="2:2">
      <c r="B25" s="2" t="s">
        <v>4315</v>
      </c>
    </row>
    <row r="26" spans="2:2">
      <c r="B26" s="2" t="s">
        <v>4316</v>
      </c>
    </row>
    <row r="27" spans="2:2">
      <c r="B27" s="2" t="s">
        <v>4317</v>
      </c>
    </row>
    <row r="28" spans="2:2">
      <c r="B28" s="2" t="s">
        <v>4318</v>
      </c>
    </row>
    <row r="29" spans="2:2">
      <c r="B29" s="2" t="s">
        <v>4319</v>
      </c>
    </row>
    <row r="30" spans="2:2">
      <c r="B30" s="2" t="s">
        <v>4320</v>
      </c>
    </row>
    <row r="31" spans="2:2">
      <c r="B31" s="2" t="s">
        <v>4321</v>
      </c>
    </row>
    <row r="32" spans="2:2">
      <c r="B32" s="2" t="s">
        <v>4322</v>
      </c>
    </row>
    <row r="33" spans="2:2">
      <c r="B33" s="2" t="s">
        <v>4323</v>
      </c>
    </row>
    <row r="34" spans="2:2">
      <c r="B34" s="2" t="s">
        <v>4324</v>
      </c>
    </row>
    <row r="35" spans="2:2">
      <c r="B35" s="2" t="s">
        <v>4325</v>
      </c>
    </row>
    <row r="36" spans="2:2">
      <c r="B36" s="2" t="s">
        <v>4326</v>
      </c>
    </row>
    <row r="37" spans="2:2">
      <c r="B37" s="2" t="s">
        <v>4327</v>
      </c>
    </row>
    <row r="38" spans="2:2">
      <c r="B38" s="2" t="s">
        <v>4328</v>
      </c>
    </row>
    <row r="39" spans="2:2">
      <c r="B39" s="2" t="s">
        <v>4329</v>
      </c>
    </row>
    <row r="40" spans="2:2">
      <c r="B40" s="2" t="s">
        <v>4330</v>
      </c>
    </row>
    <row r="41" spans="2:2">
      <c r="B41" s="2" t="s">
        <v>4331</v>
      </c>
    </row>
    <row r="42" spans="2:2">
      <c r="B42" s="2" t="s">
        <v>4332</v>
      </c>
    </row>
    <row r="43" spans="2:2">
      <c r="B43" s="2" t="s">
        <v>4333</v>
      </c>
    </row>
    <row r="44" spans="2:2">
      <c r="B44" s="2" t="s">
        <v>4334</v>
      </c>
    </row>
    <row r="45" spans="2:2">
      <c r="B45" s="2" t="s">
        <v>4335</v>
      </c>
    </row>
    <row r="46" spans="2:2">
      <c r="B46" s="2" t="s">
        <v>4336</v>
      </c>
    </row>
    <row r="47" spans="2:2">
      <c r="B47" s="2" t="s">
        <v>4337</v>
      </c>
    </row>
    <row r="48" spans="2:2">
      <c r="B48" s="2" t="s">
        <v>4338</v>
      </c>
    </row>
    <row r="49" spans="2:2">
      <c r="B49" s="2" t="s">
        <v>4339</v>
      </c>
    </row>
    <row r="50" spans="2:2">
      <c r="B50" s="2" t="s">
        <v>4340</v>
      </c>
    </row>
    <row r="51" spans="2:2">
      <c r="B51" s="2" t="s">
        <v>4341</v>
      </c>
    </row>
    <row r="52" spans="2:2">
      <c r="B52" s="2" t="s">
        <v>4342</v>
      </c>
    </row>
    <row r="53" spans="2:2">
      <c r="B53" s="2" t="s">
        <v>4343</v>
      </c>
    </row>
    <row r="54" spans="2:2">
      <c r="B54" s="2" t="s">
        <v>4344</v>
      </c>
    </row>
    <row r="55" spans="2:2">
      <c r="B55" s="2" t="s">
        <v>4345</v>
      </c>
    </row>
    <row r="56" spans="2:2">
      <c r="B56" s="2" t="s">
        <v>4346</v>
      </c>
    </row>
    <row r="57" spans="2:2">
      <c r="B57" s="2" t="s">
        <v>4347</v>
      </c>
    </row>
    <row r="58" spans="2:2">
      <c r="B58" s="2" t="s">
        <v>4348</v>
      </c>
    </row>
    <row r="59" spans="2:2">
      <c r="B59" s="2" t="s">
        <v>4349</v>
      </c>
    </row>
    <row r="60" spans="2:2">
      <c r="B60" s="2" t="s">
        <v>4350</v>
      </c>
    </row>
    <row r="61" spans="2:2">
      <c r="B61" s="2" t="s">
        <v>4351</v>
      </c>
    </row>
    <row r="62" spans="2:2">
      <c r="B62" s="2" t="s">
        <v>4352</v>
      </c>
    </row>
    <row r="63" spans="2:2">
      <c r="B63" s="2" t="s">
        <v>4353</v>
      </c>
    </row>
    <row r="64" spans="2:2">
      <c r="B64" s="2" t="s">
        <v>4354</v>
      </c>
    </row>
    <row r="65" spans="2:2">
      <c r="B65" s="2" t="s">
        <v>4355</v>
      </c>
    </row>
    <row r="66" spans="2:2">
      <c r="B66" s="2" t="s">
        <v>4356</v>
      </c>
    </row>
    <row r="67" spans="2:2">
      <c r="B67" s="2" t="s">
        <v>4357</v>
      </c>
    </row>
    <row r="68" spans="2:2">
      <c r="B68" s="2" t="s">
        <v>4358</v>
      </c>
    </row>
    <row r="69" spans="2:2">
      <c r="B69" s="2" t="s">
        <v>4359</v>
      </c>
    </row>
    <row r="70" spans="2:2">
      <c r="B70" s="2" t="s">
        <v>4360</v>
      </c>
    </row>
    <row r="71" spans="2:2">
      <c r="B71" s="2" t="s">
        <v>4361</v>
      </c>
    </row>
    <row r="72" spans="2:2">
      <c r="B72" s="2" t="s">
        <v>4362</v>
      </c>
    </row>
    <row r="73" spans="2:2">
      <c r="B73" s="2" t="s">
        <v>4363</v>
      </c>
    </row>
    <row r="74" spans="2:2">
      <c r="B74" s="2" t="s">
        <v>4364</v>
      </c>
    </row>
    <row r="75" spans="2:2">
      <c r="B75" s="2" t="s">
        <v>4365</v>
      </c>
    </row>
    <row r="76" spans="2:2">
      <c r="B76" s="2" t="s">
        <v>4366</v>
      </c>
    </row>
    <row r="77" spans="2:2">
      <c r="B77" s="2" t="s">
        <v>4367</v>
      </c>
    </row>
    <row r="78" spans="2:2">
      <c r="B78" s="2" t="s">
        <v>4368</v>
      </c>
    </row>
    <row r="79" spans="2:2">
      <c r="B79" s="2" t="s">
        <v>4369</v>
      </c>
    </row>
    <row r="80" spans="2:2">
      <c r="B80" s="2" t="s">
        <v>4370</v>
      </c>
    </row>
    <row r="81" spans="2:2">
      <c r="B81" s="2" t="s">
        <v>4371</v>
      </c>
    </row>
    <row r="82" spans="2:2">
      <c r="B82" s="2" t="s">
        <v>4372</v>
      </c>
    </row>
    <row r="83" spans="2:2">
      <c r="B83" s="2" t="s">
        <v>4373</v>
      </c>
    </row>
    <row r="84" spans="2:2">
      <c r="B84" s="2" t="s">
        <v>4374</v>
      </c>
    </row>
    <row r="85" spans="2:2">
      <c r="B85" s="2" t="s">
        <v>4375</v>
      </c>
    </row>
    <row r="87" spans="2:2">
      <c r="B87" s="2" t="s">
        <v>4376</v>
      </c>
    </row>
    <row r="88" spans="2:2">
      <c r="B88" s="2" t="s">
        <v>4377</v>
      </c>
    </row>
    <row r="89" spans="2:2">
      <c r="B89" s="2" t="s">
        <v>4378</v>
      </c>
    </row>
    <row r="90" spans="2:2">
      <c r="B90" s="2" t="s">
        <v>4379</v>
      </c>
    </row>
    <row r="91" spans="2:2">
      <c r="B91" s="2" t="s">
        <v>4380</v>
      </c>
    </row>
    <row r="92" spans="2:2">
      <c r="B92" s="2" t="s">
        <v>4381</v>
      </c>
    </row>
    <row r="93" spans="2:2">
      <c r="B93" s="2" t="s">
        <v>4382</v>
      </c>
    </row>
    <row r="94" spans="2:2">
      <c r="B94" s="2" t="s">
        <v>4383</v>
      </c>
    </row>
    <row r="95" spans="2:2">
      <c r="B95" s="2" t="s">
        <v>4384</v>
      </c>
    </row>
    <row r="96" spans="2:2">
      <c r="B96" s="2" t="s">
        <v>4385</v>
      </c>
    </row>
    <row r="97" spans="2:2">
      <c r="B97" s="2" t="s">
        <v>4386</v>
      </c>
    </row>
    <row r="99" spans="2:2">
      <c r="B99" s="2" t="s">
        <v>4387</v>
      </c>
    </row>
    <row r="100" spans="2:2">
      <c r="B100" s="2" t="s">
        <v>4388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9" location="'model_summary'!A1" display="3.1 模型评估 - 变量参数"/>
    <hyperlink ref="B10" location="'train_score_uncut_ks_graph'!A1" display="3.2 模型评估 - 不分组 - KS图 - 开发"/>
    <hyperlink ref="B11" location="'test_score_uncut_ks_graph'!A1" display="3.3 模型评估 - 不分组 - KS图 - 验证"/>
    <hyperlink ref="B12" location="'train_score_uncut_count_chart1'!A1" display="3.4 模型评估 - 不分组 - 数量分布绘图 - 好/坏客户 - 开发"/>
    <hyperlink ref="B13" location="'test_score_uncut_count_chart1'!A1" display="3.5 模型评估 - 不分组 - 数量分布绘图 - 好/坏客户 - 验证"/>
    <hyperlink ref="B14" location="'train_score_uncut_count_chart2'!A1" display="3.6 模型评估 - 不分组 - 数量分布绘图 - 好（不确定）/坏客户 - 开发"/>
    <hyperlink ref="B15" location="'test_score_uncut_count_chart2'!A1" display="3.7 模型评估 - 不分组 - 数量分布绘图 - 好（不确定）/坏客户 - 验证"/>
    <hyperlink ref="B16" location="'train_score_uncut_count_chart3'!A1" display="3.8 模型评估 - 不分组 - 数量分布绘图 - 好/坏/不确定客户 - 开发"/>
    <hyperlink ref="B17" location="'test_score_uncut_count_chart3'!A1" display="3.9 模型评估 - 不分组 - 数量分布绘图 - 好/坏/不确定客户 - 验证"/>
    <hyperlink ref="B18" location="'train_score_uncut_cap_chart1'!A1" display="3.10 模型评估 - 不分组 - 百分比分布绘图 - 好/坏客户 - 开发"/>
    <hyperlink ref="B19" location="'test_score_uncut_cap_chart1'!A1" display="3.11 模型评估 - 不分组 - 百分比分布绘图 - 好/坏客户 - 验证"/>
    <hyperlink ref="B20" location="'train_score_uncut_cap_chart2'!A1" display="3.12 模型评估 - 不分组 - 百分比分布绘图 - 好（不确定）/坏客户 - 开发"/>
    <hyperlink ref="B21" location="'test_score_uncut_cap_chart2'!A1" display="3.13 模型评估 - 不分组 - 百分比分布绘图 - 好（不确定）/坏客户 - 验证"/>
    <hyperlink ref="B22" location="'train_score_uncut_cap_chart3'!A1" display="3.14 模型评估 - 不分组 - 百分比分布绘图 - 好/坏/不确定客户 - 开发"/>
    <hyperlink ref="B23" location="'test_score_uncut_cap_chart3'!A1" display="3.15 模型评估 - 不分组 - 百分比分布绘图 - 好/坏/不确定客户 - 验证"/>
    <hyperlink ref="B24" location="'train_score_cut_ks_graph'!A1" display="3.16 模型评估 - 等距分组 - KS图 - 开发"/>
    <hyperlink ref="B25" location="'test_score_cut_ks_graph'!A1" display="3.17 模型评估 - 等距分组 - KS图 - 验证"/>
    <hyperlink ref="B26" location="'train_score_cut_count_chart1'!A1" display="3.18 模型评估 - 等距分组 - 数量分布绘图 - 好/坏客户 - 开发"/>
    <hyperlink ref="B27" location="'test_score_cut_count_chart1'!A1" display="3.19 模型评估 - 等距分组 - 数量分布绘图 - 好/坏客户 - 验证"/>
    <hyperlink ref="B28" location="'train_score_cut_count_chart2'!A1" display="3.20 模型评估 - 等距分组 - 数量分布绘图 - 好（不确定）/坏客户 - 开发"/>
    <hyperlink ref="B29" location="'test_score_cut_count_chart2'!A1" display="3.21 模型评估 - 等距分组 - 数量分布绘图 - 好（不确定）/坏客户 - 验证"/>
    <hyperlink ref="B30" location="'train_score_cut_count_chart3'!A1" display="3.22 模型评估 - 等距分组 - 数量分布绘图 - 好/坏/不确定客户 - 开发"/>
    <hyperlink ref="B31" location="'test_score_cut_count_chart3'!A1" display="3.23 模型评估 - 等距分组 - 数量分布绘图 - 好/坏/不确定客户 - 验证"/>
    <hyperlink ref="B32" location="'train_score_cut_cap_chart1'!A1" display="3.24 模型评估 - 等距分组 - 百分比分布绘图 - 好/坏客户 - 开发"/>
    <hyperlink ref="B33" location="'test_score_cut_cap_chart1'!A1" display="3.25 模型评估 - 等距分组 - 百分比分布绘图 - 好/坏客户 - 验证"/>
    <hyperlink ref="B34" location="'train_score_cut_cap_chart2'!A1" display="3.26 模型评估 - 等距分组 - 百分比分布绘图 - 好（不确定）/坏客户 - 开发"/>
    <hyperlink ref="B35" location="'test_score_cut_cap_chart2'!A1" display="3.27 模型评估 - 等距分组 - 百分比分布绘图 - 好（不确定）/坏客户 - 验证"/>
    <hyperlink ref="B36" location="'train_score_cut_cap_chart3'!A1" display="3.28 模型评估 - 等距分组 - 百分比分布绘图 - 好/坏/不确定客户 - 开发"/>
    <hyperlink ref="B37" location="'test_score_cut_cap_chart3'!A1" display="3.29 模型评估 - 等距分组 - 百分比分布绘图 - 好/坏/不确定客户 - 验证"/>
    <hyperlink ref="B38" location="'train_score_cut_rate_chart'!A1" display="3.30 模型评估 - 等距分组 - 排序能力绘图 - 开发"/>
    <hyperlink ref="B39" location="'test_score_cut_rate_chart'!A1" display="3.31 模型评估 - 等距分组 - 排序能力绘图 - 验证"/>
    <hyperlink ref="B40" location="'train_score_qcut_ks_graph'!A1" display="3.32 模型评估 - 等量分组 - KS图 - 开发"/>
    <hyperlink ref="B41" location="'test_score_qcut_ks_graph'!A1" display="3.33 模型评估 - 等量分组 - KS图 - 验证"/>
    <hyperlink ref="B42" location="'train_score_qcut_count_chart1'!A1" display="3.34 模型评估 - 等量分组 - 数量分布绘图 - 好/坏客户 - 开发"/>
    <hyperlink ref="B43" location="'test_score_qcut_count_chart1'!A1" display="3.35 模型评估 - 等量分组 - 数量分布绘图 - 好/坏客户 - 验证"/>
    <hyperlink ref="B44" location="'train_score_qcut_count_chart2'!A1" display="3.36 模型评估 - 等量分组 - 数量分布绘图 - 好（不确定）/坏客户 - 开发"/>
    <hyperlink ref="B45" location="'test_score_qcut_count_chart2'!A1" display="3.37 模型评估 - 等量分组 - 数量分布绘图 - 好（不确定）/坏客户 - 验证"/>
    <hyperlink ref="B46" location="'train_score_qcut_count_chart3'!A1" display="3.38 模型评估 - 等量分组 - 数量分布绘图 - 好/坏/不确定客户 - 开发"/>
    <hyperlink ref="B47" location="'test_score_qcut_count_chart3'!A1" display="3.39 模型评估 - 等量分组 - 数量分布绘图 - 好/坏/不确定客户 - 验证"/>
    <hyperlink ref="B48" location="'train_score_qcut_cap_chart1'!A1" display="3.40 模型评估 - 等量分组 - 百分比分布绘图 - 好/坏客户 - 开发"/>
    <hyperlink ref="B49" location="'test_score_qcut_cap_chart1'!A1" display="3.41 模型评估 - 等量分组 - 百分比分布绘图 - 好/坏客户 - 验证"/>
    <hyperlink ref="B50" location="'train_score_qcut_cap_chart2'!A1" display="3.42 模型评估 - 等量分组 - 百分比分布绘图 - 好（不确定）/坏客户 - 开发"/>
    <hyperlink ref="B51" location="'test_score_qcut_cap_chart2'!A1" display="3.43 模型评估 - 等量分组 - 百分比分布绘图 - 好（不确定）/坏客户 - 验证"/>
    <hyperlink ref="B52" location="'train_score_qcut_cap_chart3'!A1" display="3.44 模型评估 - 等量分组 - 百分比分布绘图 - 好/坏/不确定客户 - 开发"/>
    <hyperlink ref="B53" location="'test_score_qcut_cap_chart3'!A1" display="3.45 模型评估 - 等量分组 - 百分比分布绘图 - 好/坏/不确定客户 - 验证"/>
    <hyperlink ref="B54" location="'train_score_qcut_rate_chart'!A1" display="3.46 模型评估 - 等量分组 - 排序能力绘图 - 开发"/>
    <hyperlink ref="B55" location="'test_score_qcut_rate_chart'!A1" display="3.47 模型评估 - 等量分组 - 排序能力绘图 - 验证"/>
    <hyperlink ref="B56" location="'train_classification_chart'!A1" display="3.48 模型评估 - 分类器指标绘图 - 开发"/>
    <hyperlink ref="B57" location="'test_classification_chart'!A1" display="3.49 模型评估 - 分类器指标绘图 - 验证"/>
    <hyperlink ref="B58" location="'train_roc_curve'!A1" display="3.50 模型评估 - ROC曲线 - 开发"/>
    <hyperlink ref="B59" location="'test_roc_curve'!A1" display="3.51 模型评估 - ROC曲线 - 验证"/>
    <hyperlink ref="B60" location="'train_precision_recall_curve'!A1" display="3.52 模型评估 - Precision/Recall曲线 - 开发"/>
    <hyperlink ref="B61" location="'test_precision_recall_curve'!A1" display="3.53 模型评估 - Precision/Recall曲线 - 验证"/>
    <hyperlink ref="B62" location="'cut_psi_chart'!A1" display="3.54 模型评估 - 等距PSI分布绘图"/>
    <hyperlink ref="B63" location="'qcut_psi_chart'!A1" display="3.55 模型评估 - 等量PSI分布绘图"/>
    <hyperlink ref="B64" location="'train_stable_rank'!A1" display="3.56 模型评估 - 排序稳定性 - 开发"/>
    <hyperlink ref="B65" location="'test_stable_rank'!A1" display="3.57 模型评估 - 排序稳定性 - 验证"/>
    <hyperlink ref="B66" location="'train_stable_psi'!A1" display="3.58 模型评估 - 分布稳定性 - 开发"/>
    <hyperlink ref="B67" location="'test_stable_psi'!A1" display="3.59 模型评估 - 分布稳定性 - 验证"/>
    <hyperlink ref="B68" location="'train_stable_summary'!A1" display="3.60 模型评估 - 稳定性汇总 - 开发"/>
    <hyperlink ref="B69" location="'test_stable_summary'!A1" display="3.61 模型评估 - 稳定性汇总 - 验证"/>
    <hyperlink ref="B70" location="'results_summary'!A1" display="3.62 模型评估 - 指标汇总"/>
    <hyperlink ref="B71" location="'cv_score_summary'!A1" display="3.63 模型评估 - 交叉验证 - 等距等量分布"/>
    <hyperlink ref="B72" location="'cv_classification_summary'!A1" display="3.64 模型评估 - 交叉验证 - 混淆矩阵和分类器指标"/>
    <hyperlink ref="B73" location="'cv_psi_summary'!A1" display="3.65 模型评估 - 交叉验证 - 等距等量PSI表"/>
    <hyperlink ref="B74" location="'cv_results_summary'!A1" display="3.66 模型评估 - 交叉验证 - 指标汇总"/>
    <hyperlink ref="B75" location="'cv_compare_summary'!A1" display="3.67 模型评估 - 交叉验证 - 指标对比"/>
    <hyperlink ref="B76" location="'cv_compare_ks_chart'!A1" display="3.68 模型评估 - 交叉验证 - KS对比图"/>
    <hyperlink ref="B77" location="'cv_compare_auc_chart'!A1" display="3.69 模型评估 - 交叉验证 - AUC对比图"/>
    <hyperlink ref="B78" location="'cv_compare_ap_chart'!A1" display="3.70 模型评估 - 交叉验证 - AP对比图"/>
    <hyperlink ref="B79" location="'cv_compare_logloss_chart'!A1" display="3.71 模型评估 - 交叉验证 - LL对比图"/>
    <hyperlink ref="B80" location="'cv_compare_r2_chart'!A1" display="3.72 模型评估 - 交叉验证 - R2对比图"/>
    <hyperlink ref="B81" location="'cv_compare_mse_chart'!A1" display="3.73 模型评估 - 交叉验证 - MSE对比图"/>
    <hyperlink ref="B82" location="'cv_compare_mdp_chart'!A1" display="3.74 模型评估 - 交叉验证 - MDP对比图"/>
    <hyperlink ref="B83" location="'cv_compare_psi_chart'!A1" display="3.75 模型评估 - 交叉验证 - PSI对比图"/>
    <hyperlink ref="B84" location="'cv_compare_mpg_chart'!A1" display="3.76 模型评估 - 交叉验证 - MPG对比图"/>
    <hyperlink ref="B85" location="'cv_gap_summary'!A1" display="3.77 模型评估 - 交叉验证 - 指标波动性评估"/>
    <hyperlink ref="B87" location="'train_score_uncut'!A1" display="4.1 模型应用 - 分数分布 - 不分组 - 开发"/>
    <hyperlink ref="B88" location="'test_score_uncut'!A1" display="4.2 模型应用 - 分数分布 - 不分组 - 验证"/>
    <hyperlink ref="B89" location="'train_score_cut'!A1" display="4.3 模型应用 - 分数分布 - 等距分组 - 开发"/>
    <hyperlink ref="B90" location="'test_score_cut'!A1" display="4.4 模型应用 - 分数分布 - 等距分组 - 验证"/>
    <hyperlink ref="B91" location="'train_score_qcut'!A1" display="4.5 模型应用 - 分数分布 - 等量分组 - 开发"/>
    <hyperlink ref="B92" location="'test_score_qcut'!A1" display="4.6 模型应用 - 分数分布 - 等量分组 - 验证"/>
    <hyperlink ref="B93" location="'model_classification_report'!A1" display="4.7 模型应用 - 模型分类器指标解读"/>
    <hyperlink ref="B94" location="'train_classification_report'!A1" display="4.8 模型应用 - 混淆矩阵和分类器指标 - 开发"/>
    <hyperlink ref="B95" location="'test_classification_report'!A1" display="4.9 模型应用 - 混淆矩阵和分类器指标 - 验证"/>
    <hyperlink ref="B96" location="'score_psi_detail'!A1" display="4.10 模型应用 - 分数PSI明细"/>
    <hyperlink ref="B97" location="'score_psi_summary'!A1" display="4.11 模型应用 - 分数PSI汇总"/>
    <hyperlink ref="B99" location="'model_pmml'!A1" display="5.1 模型部署 - 模型PMML逻辑"/>
    <hyperlink ref="B100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36</v>
      </c>
      <c r="B1" s="4" t="s">
        <v>32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29</v>
      </c>
      <c r="W1" s="4" t="s">
        <v>33</v>
      </c>
      <c r="X1" s="4" t="s">
        <v>34</v>
      </c>
      <c r="Y1" s="4" t="s">
        <v>35</v>
      </c>
    </row>
    <row r="2" spans="1:25">
      <c r="A2" s="3" t="s">
        <v>37</v>
      </c>
      <c r="B2" s="8">
        <v>0.01088645418326693</v>
      </c>
      <c r="C2" s="5">
        <v>18428</v>
      </c>
      <c r="D2" s="5">
        <v>126</v>
      </c>
      <c r="E2" s="5">
        <v>2028</v>
      </c>
      <c r="F2" s="5">
        <v>20582</v>
      </c>
      <c r="G2" s="6">
        <v>0.8065363062815941</v>
      </c>
      <c r="H2" s="6">
        <v>0.006121854047225731</v>
      </c>
      <c r="I2" s="6">
        <v>0.006121854047225731</v>
      </c>
      <c r="J2" s="6">
        <v>0.01688937654296798</v>
      </c>
      <c r="K2" s="6">
        <v>0.2923433874709977</v>
      </c>
      <c r="L2" s="6">
        <v>0.8184765711747723</v>
      </c>
      <c r="M2" s="6">
        <v>0.7881849980567431</v>
      </c>
      <c r="N2" s="5">
        <v>20456</v>
      </c>
      <c r="O2" s="6">
        <v>0.8153698979591837</v>
      </c>
      <c r="P2" s="5">
        <v>126</v>
      </c>
      <c r="Q2" s="5">
        <v>18428</v>
      </c>
      <c r="R2" s="7">
        <v>146.2539682539683</v>
      </c>
      <c r="S2" s="6">
        <v>0.2923433874709977</v>
      </c>
      <c r="T2" s="6">
        <v>0.8184765711747723</v>
      </c>
      <c r="U2" s="7">
        <v>0.5261331837037746</v>
      </c>
      <c r="V2" s="7">
        <v>0.5230265104881859</v>
      </c>
      <c r="W2" s="8">
        <v>0.3624677341790103</v>
      </c>
      <c r="X2" s="8">
        <v>0</v>
      </c>
      <c r="Y2" s="3" t="s">
        <v>57</v>
      </c>
    </row>
    <row r="3" spans="1:25">
      <c r="A3" s="3" t="s">
        <v>38</v>
      </c>
      <c r="B3" s="8">
        <v>0.03709743726641752</v>
      </c>
      <c r="C3" s="5">
        <v>3232</v>
      </c>
      <c r="D3" s="5">
        <v>132</v>
      </c>
      <c r="E3" s="5">
        <v>382</v>
      </c>
      <c r="F3" s="5">
        <v>3746</v>
      </c>
      <c r="G3" s="6">
        <v>0.146792585916376</v>
      </c>
      <c r="H3" s="6">
        <v>0.03523758675920982</v>
      </c>
      <c r="I3" s="6">
        <v>0.01060506412364354</v>
      </c>
      <c r="J3" s="6">
        <v>0.06177840794004456</v>
      </c>
      <c r="K3" s="6">
        <v>0.3062645011600928</v>
      </c>
      <c r="L3" s="6">
        <v>0.1435487452809238</v>
      </c>
      <c r="M3" s="6">
        <v>0.148464827050136</v>
      </c>
      <c r="N3" s="5">
        <v>3614</v>
      </c>
      <c r="O3" s="6">
        <v>0.1440529336734694</v>
      </c>
      <c r="P3" s="5">
        <v>258</v>
      </c>
      <c r="Q3" s="5">
        <v>21660</v>
      </c>
      <c r="R3" s="7">
        <v>83.95348837209302</v>
      </c>
      <c r="S3" s="6">
        <v>0.5986078886310905</v>
      </c>
      <c r="T3" s="6">
        <v>0.9620253164556962</v>
      </c>
      <c r="U3" s="7">
        <v>0.3634174278246057</v>
      </c>
      <c r="V3" s="7">
        <v>0.3608149430015626</v>
      </c>
      <c r="W3" s="8">
        <v>2.086375815564444</v>
      </c>
      <c r="X3" s="8">
        <v>0</v>
      </c>
      <c r="Y3" s="3" t="s">
        <v>57</v>
      </c>
    </row>
    <row r="4" spans="1:25">
      <c r="A4" s="3" t="s">
        <v>39</v>
      </c>
      <c r="B4" s="8">
        <v>0.0649063492063492</v>
      </c>
      <c r="C4" s="5">
        <v>501</v>
      </c>
      <c r="D4" s="5">
        <v>50</v>
      </c>
      <c r="E4" s="5">
        <v>79</v>
      </c>
      <c r="F4" s="5">
        <v>630</v>
      </c>
      <c r="G4" s="6">
        <v>0.02468748775422235</v>
      </c>
      <c r="H4" s="6">
        <v>0.07936507936507936</v>
      </c>
      <c r="I4" s="6">
        <v>0.01234073243048321</v>
      </c>
      <c r="J4" s="6">
        <v>0.1452560873215785</v>
      </c>
      <c r="K4" s="6">
        <v>0.1160092807424594</v>
      </c>
      <c r="L4" s="6">
        <v>0.02225183211192538</v>
      </c>
      <c r="M4" s="6">
        <v>0.03070345899727944</v>
      </c>
      <c r="N4" s="5">
        <v>580</v>
      </c>
      <c r="O4" s="6">
        <v>0.02311862244897959</v>
      </c>
      <c r="P4" s="5">
        <v>308</v>
      </c>
      <c r="Q4" s="5">
        <v>22161</v>
      </c>
      <c r="R4" s="7">
        <v>71.9512987012987</v>
      </c>
      <c r="S4" s="6">
        <v>0.7146171693735499</v>
      </c>
      <c r="T4" s="6">
        <v>0.9842771485676216</v>
      </c>
      <c r="U4" s="7">
        <v>0.2696599791940717</v>
      </c>
      <c r="V4" s="7">
        <v>0.2679242847080827</v>
      </c>
      <c r="W4" s="8">
        <v>4.699112436931462</v>
      </c>
      <c r="X4" s="8">
        <v>0</v>
      </c>
      <c r="Y4" s="3" t="s">
        <v>57</v>
      </c>
    </row>
    <row r="5" spans="1:25">
      <c r="A5" s="3" t="s">
        <v>40</v>
      </c>
      <c r="B5" s="8">
        <v>0.09348430493273543</v>
      </c>
      <c r="C5" s="5">
        <v>171</v>
      </c>
      <c r="D5" s="5">
        <v>28</v>
      </c>
      <c r="E5" s="5">
        <v>24</v>
      </c>
      <c r="F5" s="5">
        <v>223</v>
      </c>
      <c r="G5" s="6">
        <v>0.008738586935224734</v>
      </c>
      <c r="H5" s="6">
        <v>0.1255605381165919</v>
      </c>
      <c r="I5" s="6">
        <v>0.01334339382868035</v>
      </c>
      <c r="J5" s="6">
        <v>0.2192513368983957</v>
      </c>
      <c r="K5" s="6">
        <v>0.06496519721577726</v>
      </c>
      <c r="L5" s="6">
        <v>0.007594936708860759</v>
      </c>
      <c r="M5" s="6">
        <v>0.009327633113097552</v>
      </c>
      <c r="N5" s="5">
        <v>195</v>
      </c>
      <c r="O5" s="6">
        <v>0.007772640306122449</v>
      </c>
      <c r="P5" s="5">
        <v>336</v>
      </c>
      <c r="Q5" s="5">
        <v>22332</v>
      </c>
      <c r="R5" s="7">
        <v>66.46428571428571</v>
      </c>
      <c r="S5" s="6">
        <v>0.7795823665893271</v>
      </c>
      <c r="T5" s="6">
        <v>0.9918720852764823</v>
      </c>
      <c r="U5" s="7">
        <v>0.2122897186871552</v>
      </c>
      <c r="V5" s="7">
        <v>0.210731727798428</v>
      </c>
      <c r="W5" s="8">
        <v>7.4342908867687</v>
      </c>
      <c r="X5" s="8">
        <v>0</v>
      </c>
      <c r="Y5" s="3" t="s">
        <v>57</v>
      </c>
    </row>
    <row r="6" spans="1:25">
      <c r="A6" s="3" t="s">
        <v>41</v>
      </c>
      <c r="B6" s="8">
        <v>0.1217734375</v>
      </c>
      <c r="C6" s="5">
        <v>80</v>
      </c>
      <c r="D6" s="5">
        <v>24</v>
      </c>
      <c r="E6" s="5">
        <v>24</v>
      </c>
      <c r="F6" s="5">
        <v>128</v>
      </c>
      <c r="G6" s="6">
        <v>0.005015870527842</v>
      </c>
      <c r="H6" s="6">
        <v>0.1875</v>
      </c>
      <c r="I6" s="6">
        <v>0.01422418902366747</v>
      </c>
      <c r="J6" s="6">
        <v>0.2810650887573964</v>
      </c>
      <c r="K6" s="6">
        <v>0.05568445475638051</v>
      </c>
      <c r="L6" s="6">
        <v>0.003553186764379303</v>
      </c>
      <c r="M6" s="6">
        <v>0.009327633113097552</v>
      </c>
      <c r="N6" s="5">
        <v>104</v>
      </c>
      <c r="O6" s="6">
        <v>0.004145408163265306</v>
      </c>
      <c r="P6" s="5">
        <v>360</v>
      </c>
      <c r="Q6" s="5">
        <v>22412</v>
      </c>
      <c r="R6" s="7">
        <v>62.25555555555555</v>
      </c>
      <c r="S6" s="6">
        <v>0.8352668213457076</v>
      </c>
      <c r="T6" s="6">
        <v>0.9954252720408616</v>
      </c>
      <c r="U6" s="7">
        <v>0.160158450695154</v>
      </c>
      <c r="V6" s="7">
        <v>0.1591926812053128</v>
      </c>
      <c r="W6" s="8">
        <v>11.10165313225058</v>
      </c>
      <c r="X6" s="8">
        <v>0</v>
      </c>
      <c r="Y6" s="3" t="s">
        <v>57</v>
      </c>
    </row>
    <row r="7" spans="1:25">
      <c r="A7" s="3" t="s">
        <v>42</v>
      </c>
      <c r="B7" s="8">
        <v>0.1502884615384615</v>
      </c>
      <c r="C7" s="5">
        <v>31</v>
      </c>
      <c r="D7" s="5">
        <v>14</v>
      </c>
      <c r="E7" s="5">
        <v>7</v>
      </c>
      <c r="F7" s="5">
        <v>52</v>
      </c>
      <c r="G7" s="6">
        <v>0.002037697401935813</v>
      </c>
      <c r="H7" s="6">
        <v>0.2692307692307692</v>
      </c>
      <c r="I7" s="6">
        <v>0.01474705256101889</v>
      </c>
      <c r="J7" s="6">
        <v>0.3380952380952381</v>
      </c>
      <c r="K7" s="6">
        <v>0.03248259860788863</v>
      </c>
      <c r="L7" s="6">
        <v>0.00137685987119698</v>
      </c>
      <c r="M7" s="6">
        <v>0.002720559657986786</v>
      </c>
      <c r="N7" s="5">
        <v>38</v>
      </c>
      <c r="O7" s="6">
        <v>0.001514668367346939</v>
      </c>
      <c r="P7" s="5">
        <v>374</v>
      </c>
      <c r="Q7" s="5">
        <v>22443</v>
      </c>
      <c r="R7" s="7">
        <v>60.00802139037433</v>
      </c>
      <c r="S7" s="6">
        <v>0.8677494199535963</v>
      </c>
      <c r="T7" s="6">
        <v>0.9968021319120586</v>
      </c>
      <c r="U7" s="7">
        <v>0.1290527119584622</v>
      </c>
      <c r="V7" s="7">
        <v>0.128224750964771</v>
      </c>
      <c r="W7" s="8">
        <v>15.94083526682135</v>
      </c>
      <c r="X7" s="8">
        <v>0</v>
      </c>
      <c r="Y7" s="3" t="s">
        <v>57</v>
      </c>
    </row>
    <row r="8" spans="1:25">
      <c r="A8" s="3" t="s">
        <v>43</v>
      </c>
      <c r="B8" s="8">
        <v>0.1756666666666667</v>
      </c>
      <c r="C8" s="5">
        <v>17</v>
      </c>
      <c r="D8" s="5">
        <v>7</v>
      </c>
      <c r="E8" s="5">
        <v>9</v>
      </c>
      <c r="F8" s="5">
        <v>33</v>
      </c>
      <c r="G8" s="6">
        <v>0.001293154120459266</v>
      </c>
      <c r="H8" s="6">
        <v>0.2121212121212121</v>
      </c>
      <c r="I8" s="6">
        <v>0.01500354414428605</v>
      </c>
      <c r="J8" s="6">
        <v>0.3607594936708861</v>
      </c>
      <c r="K8" s="6">
        <v>0.01624129930394431</v>
      </c>
      <c r="L8" s="6">
        <v>0.0007550521874306018</v>
      </c>
      <c r="M8" s="6">
        <v>0.003497862417411582</v>
      </c>
      <c r="N8" s="5">
        <v>26</v>
      </c>
      <c r="O8" s="6">
        <v>0.001036352040816327</v>
      </c>
      <c r="P8" s="5">
        <v>381</v>
      </c>
      <c r="Q8" s="5">
        <v>22460</v>
      </c>
      <c r="R8" s="7">
        <v>58.9501312335958</v>
      </c>
      <c r="S8" s="6">
        <v>0.8839907192575406</v>
      </c>
      <c r="T8" s="6">
        <v>0.9975571840994892</v>
      </c>
      <c r="U8" s="7">
        <v>0.1135664648419487</v>
      </c>
      <c r="V8" s="7">
        <v>0.1130198037016431</v>
      </c>
      <c r="W8" s="8">
        <v>12.55944596779864</v>
      </c>
      <c r="X8" s="8">
        <v>0</v>
      </c>
      <c r="Y8" s="3" t="s">
        <v>57</v>
      </c>
    </row>
    <row r="9" spans="1:25">
      <c r="A9" s="3" t="s">
        <v>44</v>
      </c>
      <c r="B9" s="8">
        <v>0.2047115384615384</v>
      </c>
      <c r="C9" s="5">
        <v>24</v>
      </c>
      <c r="D9" s="5">
        <v>13</v>
      </c>
      <c r="E9" s="5">
        <v>15</v>
      </c>
      <c r="F9" s="5">
        <v>52</v>
      </c>
      <c r="G9" s="6">
        <v>0.002037697401935813</v>
      </c>
      <c r="H9" s="6">
        <v>0.25</v>
      </c>
      <c r="I9" s="6">
        <v>0.01548376955120648</v>
      </c>
      <c r="J9" s="6">
        <v>0.4</v>
      </c>
      <c r="K9" s="6">
        <v>0.03016241299303944</v>
      </c>
      <c r="L9" s="6">
        <v>0.001065956029313791</v>
      </c>
      <c r="M9" s="6">
        <v>0.00582977069568597</v>
      </c>
      <c r="N9" s="5">
        <v>39</v>
      </c>
      <c r="O9" s="6">
        <v>0.00155452806122449</v>
      </c>
      <c r="P9" s="5">
        <v>394</v>
      </c>
      <c r="Q9" s="5">
        <v>22484</v>
      </c>
      <c r="R9" s="7">
        <v>57.06598984771573</v>
      </c>
      <c r="S9" s="6">
        <v>0.91415313225058</v>
      </c>
      <c r="T9" s="6">
        <v>0.998623140128803</v>
      </c>
      <c r="U9" s="7">
        <v>0.08447000787822301</v>
      </c>
      <c r="V9" s="7">
        <v>0.08441191876982812</v>
      </c>
      <c r="W9" s="8">
        <v>14.80220417633411</v>
      </c>
      <c r="X9" s="8">
        <v>1.030506602198174E-07</v>
      </c>
      <c r="Y9" s="3" t="s">
        <v>57</v>
      </c>
    </row>
    <row r="10" spans="1:25">
      <c r="A10" s="3" t="s">
        <v>45</v>
      </c>
      <c r="B10" s="8">
        <v>0.226125</v>
      </c>
      <c r="C10" s="5">
        <v>9</v>
      </c>
      <c r="D10" s="5">
        <v>6</v>
      </c>
      <c r="E10" s="5">
        <v>1</v>
      </c>
      <c r="F10" s="5">
        <v>16</v>
      </c>
      <c r="G10" s="6">
        <v>0.00062698381598025</v>
      </c>
      <c r="H10" s="6">
        <v>0.375</v>
      </c>
      <c r="I10" s="6">
        <v>0.01570968502081533</v>
      </c>
      <c r="J10" s="6">
        <v>0.5068493150684932</v>
      </c>
      <c r="K10" s="6">
        <v>0.01392111368909513</v>
      </c>
      <c r="L10" s="6">
        <v>0.0003997335109926716</v>
      </c>
      <c r="M10" s="6">
        <v>0.000388651379712398</v>
      </c>
      <c r="N10" s="5">
        <v>10</v>
      </c>
      <c r="O10" s="6">
        <v>0.0003985969387755102</v>
      </c>
      <c r="P10" s="5">
        <v>400</v>
      </c>
      <c r="Q10" s="5">
        <v>22493</v>
      </c>
      <c r="R10" s="7">
        <v>56.2325</v>
      </c>
      <c r="S10" s="6">
        <v>0.9280742459396751</v>
      </c>
      <c r="T10" s="6">
        <v>0.9990228736397957</v>
      </c>
      <c r="U10" s="7">
        <v>0.07094862770012056</v>
      </c>
      <c r="V10" s="7">
        <v>0.07088940201950855</v>
      </c>
      <c r="W10" s="8">
        <v>22.20330626450116</v>
      </c>
      <c r="X10" s="8">
        <v>9.37761008000338E-06</v>
      </c>
      <c r="Y10" s="3" t="s">
        <v>57</v>
      </c>
    </row>
    <row r="11" spans="1:25">
      <c r="A11" s="3" t="s">
        <v>46</v>
      </c>
      <c r="B11" s="8">
        <v>0.2487857142857143</v>
      </c>
      <c r="C11" s="5">
        <v>7</v>
      </c>
      <c r="D11" s="5">
        <v>6</v>
      </c>
      <c r="E11" s="5">
        <v>1</v>
      </c>
      <c r="F11" s="5">
        <v>14</v>
      </c>
      <c r="G11" s="6">
        <v>0.0005486108389827187</v>
      </c>
      <c r="H11" s="6">
        <v>0.4285714285714285</v>
      </c>
      <c r="I11" s="6">
        <v>0.01593656775003925</v>
      </c>
      <c r="J11" s="6">
        <v>0.543859649122807</v>
      </c>
      <c r="K11" s="6">
        <v>0.01392111368909513</v>
      </c>
      <c r="L11" s="6">
        <v>0.000310903841883189</v>
      </c>
      <c r="M11" s="6">
        <v>0.000388651379712398</v>
      </c>
      <c r="N11" s="5">
        <v>8</v>
      </c>
      <c r="O11" s="6">
        <v>0.0003188775510204081</v>
      </c>
      <c r="P11" s="5">
        <v>406</v>
      </c>
      <c r="Q11" s="5">
        <v>22500</v>
      </c>
      <c r="R11" s="7">
        <v>55.41871921182266</v>
      </c>
      <c r="S11" s="6">
        <v>0.9419953596287703</v>
      </c>
      <c r="T11" s="6">
        <v>0.9993337774816788</v>
      </c>
      <c r="U11" s="7">
        <v>0.0573384178529085</v>
      </c>
      <c r="V11" s="7">
        <v>0.05728716588143379</v>
      </c>
      <c r="W11" s="8">
        <v>25.3752071594299</v>
      </c>
      <c r="X11" s="8">
        <v>4.32812772923233E-06</v>
      </c>
      <c r="Y11" s="3" t="s">
        <v>57</v>
      </c>
    </row>
    <row r="12" spans="1:25">
      <c r="A12" s="3" t="s">
        <v>47</v>
      </c>
      <c r="B12" s="8">
        <v>0.2908571428571429</v>
      </c>
      <c r="C12" s="5">
        <v>2</v>
      </c>
      <c r="D12" s="5">
        <v>3</v>
      </c>
      <c r="E12" s="5">
        <v>2</v>
      </c>
      <c r="F12" s="5">
        <v>7</v>
      </c>
      <c r="G12" s="6">
        <v>0.0002743054194913594</v>
      </c>
      <c r="H12" s="6">
        <v>0.4285714285714285</v>
      </c>
      <c r="I12" s="6">
        <v>0.01604991563002786</v>
      </c>
      <c r="J12" s="6">
        <v>0.5813953488372093</v>
      </c>
      <c r="K12" s="6">
        <v>0.006960556844547564</v>
      </c>
      <c r="L12" s="6">
        <v>8.882966910948257E-05</v>
      </c>
      <c r="M12" s="6">
        <v>0.0007773027594247959</v>
      </c>
      <c r="N12" s="5">
        <v>4</v>
      </c>
      <c r="O12" s="6">
        <v>0.0001594387755102041</v>
      </c>
      <c r="P12" s="5">
        <v>409</v>
      </c>
      <c r="Q12" s="5">
        <v>22502</v>
      </c>
      <c r="R12" s="7">
        <v>55.01711491442543</v>
      </c>
      <c r="S12" s="6">
        <v>0.9489559164733179</v>
      </c>
      <c r="T12" s="6">
        <v>0.9994226071507883</v>
      </c>
      <c r="U12" s="7">
        <v>0.05046669067747045</v>
      </c>
      <c r="V12" s="7">
        <v>0.05048604781239641</v>
      </c>
      <c r="W12" s="8">
        <v>25.3752071594299</v>
      </c>
      <c r="X12" s="8">
        <v>1.143862328439973E-05</v>
      </c>
      <c r="Y12" s="3" t="s">
        <v>57</v>
      </c>
    </row>
    <row r="13" spans="1:25">
      <c r="A13" s="3" t="s">
        <v>48</v>
      </c>
      <c r="B13" s="8">
        <v>0.3061538461538462</v>
      </c>
      <c r="C13" s="5">
        <v>12</v>
      </c>
      <c r="D13" s="5">
        <v>13</v>
      </c>
      <c r="E13" s="5">
        <v>1</v>
      </c>
      <c r="F13" s="5">
        <v>26</v>
      </c>
      <c r="G13" s="6">
        <v>0.001018848700967906</v>
      </c>
      <c r="H13" s="6">
        <v>0.5</v>
      </c>
      <c r="I13" s="6">
        <v>0.01654318083813556</v>
      </c>
      <c r="J13" s="6">
        <v>0.6111111111111112</v>
      </c>
      <c r="K13" s="6">
        <v>0.03016241299303944</v>
      </c>
      <c r="L13" s="6">
        <v>0.0005329780146568954</v>
      </c>
      <c r="M13" s="6">
        <v>0.000388651379712398</v>
      </c>
      <c r="N13" s="5">
        <v>13</v>
      </c>
      <c r="O13" s="6">
        <v>0.0005181760204081633</v>
      </c>
      <c r="P13" s="5">
        <v>422</v>
      </c>
      <c r="Q13" s="5">
        <v>22514</v>
      </c>
      <c r="R13" s="7">
        <v>53.35071090047393</v>
      </c>
      <c r="S13" s="6">
        <v>0.9791183294663574</v>
      </c>
      <c r="T13" s="6">
        <v>0.9999555851654452</v>
      </c>
      <c r="U13" s="7">
        <v>0.0208372556990879</v>
      </c>
      <c r="V13" s="7">
        <v>0.02084181083976511</v>
      </c>
      <c r="W13" s="8">
        <v>29.60440835266822</v>
      </c>
      <c r="X13" s="8">
        <v>1.638505497495096E-05</v>
      </c>
      <c r="Y13" s="3" t="s">
        <v>57</v>
      </c>
    </row>
    <row r="14" spans="1:25">
      <c r="A14" s="3" t="s">
        <v>49</v>
      </c>
      <c r="B14" s="8">
        <v>0.342</v>
      </c>
      <c r="C14" s="5">
        <v>1</v>
      </c>
      <c r="D14" s="5">
        <v>2</v>
      </c>
      <c r="E14" s="5">
        <v>0</v>
      </c>
      <c r="F14" s="5">
        <v>3</v>
      </c>
      <c r="G14" s="6">
        <v>0.0001175594654962969</v>
      </c>
      <c r="H14" s="6">
        <v>0.6666666666666666</v>
      </c>
      <c r="I14" s="6">
        <v>0.01661962997804954</v>
      </c>
      <c r="J14" s="6">
        <v>0.9</v>
      </c>
      <c r="K14" s="6">
        <v>0.004640371229698376</v>
      </c>
      <c r="L14" s="6">
        <v>4.441483455474128E-05</v>
      </c>
      <c r="M14" s="6">
        <v>0</v>
      </c>
      <c r="N14" s="5">
        <v>1</v>
      </c>
      <c r="O14" s="6">
        <v>3.985969387755102E-05</v>
      </c>
      <c r="P14" s="5">
        <v>424</v>
      </c>
      <c r="Q14" s="5">
        <v>22515</v>
      </c>
      <c r="R14" s="7">
        <v>53.10141509433962</v>
      </c>
      <c r="S14" s="6">
        <v>0.9837587006960556</v>
      </c>
      <c r="T14" s="6">
        <v>1</v>
      </c>
      <c r="U14" s="7">
        <v>0.01624129930394436</v>
      </c>
      <c r="V14" s="7">
        <v>0.01624129930394436</v>
      </c>
      <c r="W14" s="8">
        <v>39.47254447022429</v>
      </c>
      <c r="X14" s="8">
        <v>5.760531906287791E-05</v>
      </c>
      <c r="Y14" s="3" t="s">
        <v>57</v>
      </c>
    </row>
    <row r="15" spans="1:25">
      <c r="A15" s="3" t="s">
        <v>50</v>
      </c>
      <c r="B15" s="8">
        <v>0.352</v>
      </c>
      <c r="C15" s="5">
        <v>0</v>
      </c>
      <c r="D15" s="5">
        <v>2</v>
      </c>
      <c r="E15" s="5">
        <v>0</v>
      </c>
      <c r="F15" s="5">
        <v>2</v>
      </c>
      <c r="G15" s="6">
        <v>7.837297699753124E-05</v>
      </c>
      <c r="H15" s="6">
        <v>1</v>
      </c>
      <c r="I15" s="6">
        <v>0.01669671552872933</v>
      </c>
      <c r="J15" s="6">
        <v>1</v>
      </c>
      <c r="K15" s="6">
        <v>0.004640371229698376</v>
      </c>
      <c r="L15" s="6">
        <v>0</v>
      </c>
      <c r="M15" s="6">
        <v>0</v>
      </c>
      <c r="N15" s="5">
        <v>0</v>
      </c>
      <c r="O15" s="6">
        <v>0</v>
      </c>
      <c r="P15" s="5">
        <v>426</v>
      </c>
      <c r="Q15" s="5">
        <v>22515</v>
      </c>
      <c r="R15" s="7">
        <v>52.85211267605634</v>
      </c>
      <c r="S15" s="6">
        <v>0.988399071925754</v>
      </c>
      <c r="T15" s="6">
        <v>1</v>
      </c>
      <c r="U15" s="7">
        <v>0.01160092807424595</v>
      </c>
      <c r="V15" s="7">
        <v>0.01160092807424595</v>
      </c>
      <c r="W15" s="8">
        <v>59.20881670533643</v>
      </c>
      <c r="X15" s="8">
        <v>4.580601846770886E-05</v>
      </c>
      <c r="Y15" s="3" t="s">
        <v>57</v>
      </c>
    </row>
    <row r="16" spans="1:25">
      <c r="A16" s="3" t="s">
        <v>51</v>
      </c>
      <c r="B16" s="8">
        <v>0.391</v>
      </c>
      <c r="C16" s="5">
        <v>0</v>
      </c>
      <c r="D16" s="5">
        <v>2</v>
      </c>
      <c r="E16" s="5">
        <v>0</v>
      </c>
      <c r="F16" s="5">
        <v>2</v>
      </c>
      <c r="G16" s="6">
        <v>7.837297699753124E-05</v>
      </c>
      <c r="H16" s="6">
        <v>1</v>
      </c>
      <c r="I16" s="6">
        <v>0.0167737889951403</v>
      </c>
      <c r="J16" s="6">
        <v>1</v>
      </c>
      <c r="K16" s="6">
        <v>0.004640371229698376</v>
      </c>
      <c r="L16" s="6">
        <v>0</v>
      </c>
      <c r="M16" s="6">
        <v>0</v>
      </c>
      <c r="N16" s="5">
        <v>0</v>
      </c>
      <c r="O16" s="6">
        <v>0</v>
      </c>
      <c r="P16" s="5">
        <v>428</v>
      </c>
      <c r="Q16" s="5">
        <v>22515</v>
      </c>
      <c r="R16" s="7">
        <v>52.60514018691589</v>
      </c>
      <c r="S16" s="6">
        <v>0.9930394431554525</v>
      </c>
      <c r="T16" s="6">
        <v>1</v>
      </c>
      <c r="U16" s="7">
        <v>0.00696055684454755</v>
      </c>
      <c r="V16" s="7">
        <v>0.00696055684454755</v>
      </c>
      <c r="W16" s="8">
        <v>59.20881670533643</v>
      </c>
      <c r="X16" s="8">
        <v>0.0001262370587692762</v>
      </c>
      <c r="Y16" s="3" t="s">
        <v>57</v>
      </c>
    </row>
    <row r="17" spans="1:25">
      <c r="A17" s="3" t="s">
        <v>52</v>
      </c>
      <c r="B17" s="8">
        <v>0.408</v>
      </c>
      <c r="C17" s="5">
        <v>0</v>
      </c>
      <c r="D17" s="5">
        <v>2</v>
      </c>
      <c r="E17" s="5">
        <v>0</v>
      </c>
      <c r="F17" s="5">
        <v>2</v>
      </c>
      <c r="G17" s="6">
        <v>7.837297699753124E-05</v>
      </c>
      <c r="H17" s="6">
        <v>1</v>
      </c>
      <c r="I17" s="6">
        <v>0.01685085038012384</v>
      </c>
      <c r="J17" s="6">
        <v>1</v>
      </c>
      <c r="K17" s="6">
        <v>0.004640371229698376</v>
      </c>
      <c r="L17" s="6">
        <v>0</v>
      </c>
      <c r="M17" s="6">
        <v>0</v>
      </c>
      <c r="N17" s="5">
        <v>0</v>
      </c>
      <c r="O17" s="6">
        <v>0</v>
      </c>
      <c r="P17" s="5">
        <v>430</v>
      </c>
      <c r="Q17" s="5">
        <v>22515</v>
      </c>
      <c r="R17" s="7">
        <v>52.36046511627907</v>
      </c>
      <c r="S17" s="6">
        <v>0.9976798143851509</v>
      </c>
      <c r="T17" s="6">
        <v>1</v>
      </c>
      <c r="U17" s="7">
        <v>0.002320185614849146</v>
      </c>
      <c r="V17" s="7">
        <v>0.002320185614849146</v>
      </c>
      <c r="W17" s="8">
        <v>59.20881670533643</v>
      </c>
      <c r="X17" s="8">
        <v>0.0003536698658744132</v>
      </c>
      <c r="Y17" s="3" t="s">
        <v>57</v>
      </c>
    </row>
    <row r="18" spans="1:25">
      <c r="A18" s="3" t="s">
        <v>53</v>
      </c>
      <c r="C18" s="5">
        <v>0</v>
      </c>
      <c r="D18" s="5">
        <v>0</v>
      </c>
      <c r="E18" s="5">
        <v>0</v>
      </c>
      <c r="F18" s="5">
        <v>0</v>
      </c>
      <c r="G18" s="6">
        <v>0</v>
      </c>
      <c r="I18" s="6">
        <v>0.01685085038012384</v>
      </c>
      <c r="J18" s="6">
        <v>1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5">
        <v>430</v>
      </c>
      <c r="Q18" s="5">
        <v>22515</v>
      </c>
      <c r="R18" s="7">
        <v>52.36046511627907</v>
      </c>
      <c r="S18" s="6">
        <v>0.9976798143851509</v>
      </c>
      <c r="T18" s="6">
        <v>1</v>
      </c>
      <c r="U18" s="7">
        <v>0.002320185614849146</v>
      </c>
      <c r="V18" s="7">
        <v>0.002320185614849146</v>
      </c>
      <c r="X18" s="8">
        <v>0.0007747348635325866</v>
      </c>
      <c r="Y18" s="3" t="s">
        <v>57</v>
      </c>
    </row>
    <row r="19" spans="1:25">
      <c r="A19" s="3" t="s">
        <v>54</v>
      </c>
      <c r="C19" s="5">
        <v>0</v>
      </c>
      <c r="D19" s="5">
        <v>0</v>
      </c>
      <c r="E19" s="5">
        <v>0</v>
      </c>
      <c r="F19" s="5">
        <v>0</v>
      </c>
      <c r="G19" s="6">
        <v>0</v>
      </c>
      <c r="I19" s="6">
        <v>0.01685085038012384</v>
      </c>
      <c r="J19" s="6">
        <v>1</v>
      </c>
      <c r="K19" s="6">
        <v>0</v>
      </c>
      <c r="L19" s="6">
        <v>0</v>
      </c>
      <c r="M19" s="6">
        <v>0</v>
      </c>
      <c r="N19" s="5">
        <v>0</v>
      </c>
      <c r="O19" s="6">
        <v>0</v>
      </c>
      <c r="P19" s="5">
        <v>430</v>
      </c>
      <c r="Q19" s="5">
        <v>22515</v>
      </c>
      <c r="R19" s="7">
        <v>52.36046511627907</v>
      </c>
      <c r="S19" s="6">
        <v>0.9976798143851509</v>
      </c>
      <c r="T19" s="6">
        <v>1</v>
      </c>
      <c r="U19" s="7">
        <v>0.002320185614849146</v>
      </c>
      <c r="V19" s="7">
        <v>0.002320185614849146</v>
      </c>
      <c r="X19" s="8">
        <v>0.00311470620514398</v>
      </c>
      <c r="Y19" s="3" t="s">
        <v>57</v>
      </c>
    </row>
    <row r="20" spans="1:25">
      <c r="A20" s="3" t="s">
        <v>55</v>
      </c>
      <c r="C20" s="5">
        <v>0</v>
      </c>
      <c r="D20" s="5">
        <v>0</v>
      </c>
      <c r="E20" s="5">
        <v>0</v>
      </c>
      <c r="F20" s="5">
        <v>0</v>
      </c>
      <c r="G20" s="6">
        <v>0</v>
      </c>
      <c r="I20" s="6">
        <v>0.01685085038012384</v>
      </c>
      <c r="J20" s="6">
        <v>1</v>
      </c>
      <c r="K20" s="6">
        <v>0</v>
      </c>
      <c r="L20" s="6">
        <v>0</v>
      </c>
      <c r="M20" s="6">
        <v>0</v>
      </c>
      <c r="N20" s="5">
        <v>0</v>
      </c>
      <c r="O20" s="6">
        <v>0</v>
      </c>
      <c r="P20" s="5">
        <v>430</v>
      </c>
      <c r="Q20" s="5">
        <v>22515</v>
      </c>
      <c r="R20" s="7">
        <v>52.36046511627907</v>
      </c>
      <c r="S20" s="6">
        <v>0.9976798143851509</v>
      </c>
      <c r="T20" s="6">
        <v>1</v>
      </c>
      <c r="U20" s="7">
        <v>0.002320185614849146</v>
      </c>
      <c r="V20" s="7">
        <v>0.002320185614849146</v>
      </c>
      <c r="X20" s="8">
        <v>0.03361223994521827</v>
      </c>
      <c r="Y20" s="3" t="s">
        <v>57</v>
      </c>
    </row>
    <row r="21" spans="1:25">
      <c r="A21" s="3" t="s">
        <v>56</v>
      </c>
      <c r="B21" s="8">
        <v>0.535</v>
      </c>
      <c r="C21" s="5">
        <v>0</v>
      </c>
      <c r="D21" s="5">
        <v>1</v>
      </c>
      <c r="E21" s="5">
        <v>0</v>
      </c>
      <c r="F21" s="5">
        <v>1</v>
      </c>
      <c r="G21" s="6">
        <v>3.918648849876562E-05</v>
      </c>
      <c r="H21" s="6">
        <v>1</v>
      </c>
      <c r="I21" s="6">
        <v>0.01688937654296798</v>
      </c>
      <c r="J21" s="6">
        <v>1</v>
      </c>
      <c r="K21" s="6">
        <v>0.002320185614849188</v>
      </c>
      <c r="L21" s="6">
        <v>0</v>
      </c>
      <c r="M21" s="6">
        <v>0</v>
      </c>
      <c r="N21" s="5">
        <v>0</v>
      </c>
      <c r="O21" s="6">
        <v>0</v>
      </c>
      <c r="P21" s="5">
        <v>431</v>
      </c>
      <c r="Q21" s="5">
        <v>22515</v>
      </c>
      <c r="R21" s="7">
        <v>52.23897911832947</v>
      </c>
      <c r="S21" s="6">
        <v>1</v>
      </c>
      <c r="T21" s="6">
        <v>1</v>
      </c>
      <c r="U21" s="7">
        <v>0</v>
      </c>
      <c r="V21" s="7">
        <v>0</v>
      </c>
      <c r="W21" s="8">
        <v>59.20881670533643</v>
      </c>
      <c r="X21" s="8">
        <v>0.1727052807795576</v>
      </c>
      <c r="Y21" s="3" t="s">
        <v>57</v>
      </c>
    </row>
    <row r="24" spans="1:25">
      <c r="A24" s="4" t="s">
        <v>36</v>
      </c>
      <c r="B24" s="4" t="s">
        <v>32</v>
      </c>
      <c r="C24" s="4" t="s">
        <v>10</v>
      </c>
      <c r="D24" s="4" t="s">
        <v>11</v>
      </c>
      <c r="E24" s="4" t="s">
        <v>12</v>
      </c>
      <c r="F24" s="4" t="s">
        <v>13</v>
      </c>
      <c r="G24" s="4" t="s">
        <v>14</v>
      </c>
      <c r="H24" s="4" t="s">
        <v>15</v>
      </c>
      <c r="I24" s="4" t="s">
        <v>16</v>
      </c>
      <c r="J24" s="4" t="s">
        <v>17</v>
      </c>
      <c r="K24" s="4" t="s">
        <v>18</v>
      </c>
      <c r="L24" s="4" t="s">
        <v>19</v>
      </c>
      <c r="M24" s="4" t="s">
        <v>20</v>
      </c>
      <c r="N24" s="4" t="s">
        <v>21</v>
      </c>
      <c r="O24" s="4" t="s">
        <v>22</v>
      </c>
      <c r="P24" s="4" t="s">
        <v>23</v>
      </c>
      <c r="Q24" s="4" t="s">
        <v>24</v>
      </c>
      <c r="R24" s="4" t="s">
        <v>25</v>
      </c>
      <c r="S24" s="4" t="s">
        <v>26</v>
      </c>
      <c r="T24" s="4" t="s">
        <v>27</v>
      </c>
      <c r="U24" s="4" t="s">
        <v>28</v>
      </c>
      <c r="V24" s="4" t="s">
        <v>29</v>
      </c>
      <c r="W24" s="4" t="s">
        <v>33</v>
      </c>
      <c r="X24" s="4" t="s">
        <v>34</v>
      </c>
      <c r="Y24" s="4" t="s">
        <v>35</v>
      </c>
    </row>
    <row r="25" spans="1:25">
      <c r="A25" s="3" t="s">
        <v>37</v>
      </c>
      <c r="B25" s="8">
        <v>0.01150446624688827</v>
      </c>
      <c r="C25" s="5">
        <v>6132</v>
      </c>
      <c r="D25" s="5">
        <v>54</v>
      </c>
      <c r="E25" s="5">
        <v>643</v>
      </c>
      <c r="F25" s="5">
        <v>6829</v>
      </c>
      <c r="G25" s="6">
        <v>0.7823347462481384</v>
      </c>
      <c r="H25" s="6">
        <v>0.007907453507102065</v>
      </c>
      <c r="I25" s="6">
        <v>0.007907453507102065</v>
      </c>
      <c r="J25" s="6">
        <v>0.01787146293962653</v>
      </c>
      <c r="K25" s="6">
        <v>0.3461538461538461</v>
      </c>
      <c r="L25" s="6">
        <v>0.7895956734483647</v>
      </c>
      <c r="M25" s="6">
        <v>0.7967781908302355</v>
      </c>
      <c r="N25" s="5">
        <v>6775</v>
      </c>
      <c r="O25" s="6">
        <v>0.7902717835063572</v>
      </c>
      <c r="P25" s="5">
        <v>54</v>
      </c>
      <c r="Q25" s="5">
        <v>6132</v>
      </c>
      <c r="R25" s="7">
        <v>113.5555555555556</v>
      </c>
      <c r="S25" s="6">
        <v>0.3461538461538461</v>
      </c>
      <c r="T25" s="6">
        <v>0.7895956734483647</v>
      </c>
      <c r="U25" s="7">
        <v>0.4434418272945185</v>
      </c>
      <c r="V25" s="7">
        <v>0.444117937352511</v>
      </c>
      <c r="W25" s="8">
        <v>0.4424625747659867</v>
      </c>
      <c r="X25" s="8">
        <v>0</v>
      </c>
      <c r="Y25" s="3" t="s">
        <v>58</v>
      </c>
    </row>
    <row r="26" spans="1:25">
      <c r="A26" s="3" t="s">
        <v>38</v>
      </c>
      <c r="B26" s="8">
        <v>0.03648793215916504</v>
      </c>
      <c r="C26" s="5">
        <v>1347</v>
      </c>
      <c r="D26" s="5">
        <v>56</v>
      </c>
      <c r="E26" s="5">
        <v>130</v>
      </c>
      <c r="F26" s="5">
        <v>1533</v>
      </c>
      <c r="G26" s="6">
        <v>0.1756214915797915</v>
      </c>
      <c r="H26" s="6">
        <v>0.0365296803652968</v>
      </c>
      <c r="I26" s="6">
        <v>0.013154747668022</v>
      </c>
      <c r="J26" s="6">
        <v>0.05368421052631579</v>
      </c>
      <c r="K26" s="6">
        <v>0.358974358974359</v>
      </c>
      <c r="L26" s="6">
        <v>0.173448364666495</v>
      </c>
      <c r="M26" s="6">
        <v>0.161090458488228</v>
      </c>
      <c r="N26" s="5">
        <v>1477</v>
      </c>
      <c r="O26" s="6">
        <v>0.1722850810684708</v>
      </c>
      <c r="P26" s="5">
        <v>110</v>
      </c>
      <c r="Q26" s="5">
        <v>7479</v>
      </c>
      <c r="R26" s="7">
        <v>67.99090909090908</v>
      </c>
      <c r="S26" s="6">
        <v>0.7051282051282052</v>
      </c>
      <c r="T26" s="6">
        <v>0.9630440381148596</v>
      </c>
      <c r="U26" s="7">
        <v>0.2579158329866544</v>
      </c>
      <c r="V26" s="7">
        <v>0.2574286594466227</v>
      </c>
      <c r="W26" s="8">
        <v>2.044022948132537</v>
      </c>
      <c r="X26" s="8">
        <v>0</v>
      </c>
      <c r="Y26" s="3" t="s">
        <v>58</v>
      </c>
    </row>
    <row r="27" spans="1:25">
      <c r="A27" s="3" t="s">
        <v>39</v>
      </c>
      <c r="B27" s="8">
        <v>0.06641379310344828</v>
      </c>
      <c r="C27" s="5">
        <v>197</v>
      </c>
      <c r="D27" s="5">
        <v>15</v>
      </c>
      <c r="E27" s="5">
        <v>20</v>
      </c>
      <c r="F27" s="5">
        <v>232</v>
      </c>
      <c r="G27" s="6">
        <v>0.026578073089701</v>
      </c>
      <c r="H27" s="6">
        <v>0.06465517241379311</v>
      </c>
      <c r="I27" s="6">
        <v>0.01454503141726786</v>
      </c>
      <c r="J27" s="6">
        <v>0.1253405994550409</v>
      </c>
      <c r="K27" s="6">
        <v>0.09615384615384616</v>
      </c>
      <c r="L27" s="6">
        <v>0.02536698429049704</v>
      </c>
      <c r="M27" s="6">
        <v>0.02478314745972739</v>
      </c>
      <c r="N27" s="5">
        <v>217</v>
      </c>
      <c r="O27" s="6">
        <v>0.0253120261285431</v>
      </c>
      <c r="P27" s="5">
        <v>125</v>
      </c>
      <c r="Q27" s="5">
        <v>7676</v>
      </c>
      <c r="R27" s="7">
        <v>61.408</v>
      </c>
      <c r="S27" s="6">
        <v>0.8012820512820513</v>
      </c>
      <c r="T27" s="6">
        <v>0.9884110224053567</v>
      </c>
      <c r="U27" s="7">
        <v>0.1871289711233054</v>
      </c>
      <c r="V27" s="7">
        <v>0.1865868394213197</v>
      </c>
      <c r="W27" s="8">
        <v>3.617788461538461</v>
      </c>
      <c r="X27" s="8">
        <v>0</v>
      </c>
      <c r="Y27" s="3" t="s">
        <v>58</v>
      </c>
    </row>
    <row r="28" spans="1:25">
      <c r="A28" s="3" t="s">
        <v>40</v>
      </c>
      <c r="B28" s="8">
        <v>0.09421052631578948</v>
      </c>
      <c r="C28" s="5">
        <v>45</v>
      </c>
      <c r="D28" s="5">
        <v>8</v>
      </c>
      <c r="E28" s="5">
        <v>4</v>
      </c>
      <c r="F28" s="5">
        <v>57</v>
      </c>
      <c r="G28" s="6">
        <v>0.006529957612555848</v>
      </c>
      <c r="H28" s="6">
        <v>0.1403508771929824</v>
      </c>
      <c r="I28" s="6">
        <v>0.0153739452086464</v>
      </c>
      <c r="J28" s="6">
        <v>0.2296296296296296</v>
      </c>
      <c r="K28" s="6">
        <v>0.05128205128205128</v>
      </c>
      <c r="L28" s="6">
        <v>0.005794488797321659</v>
      </c>
      <c r="M28" s="6">
        <v>0.004956629491945477</v>
      </c>
      <c r="N28" s="5">
        <v>49</v>
      </c>
      <c r="O28" s="6">
        <v>0.00571561880321941</v>
      </c>
      <c r="P28" s="5">
        <v>133</v>
      </c>
      <c r="Q28" s="5">
        <v>7721</v>
      </c>
      <c r="R28" s="7">
        <v>58.05263157894737</v>
      </c>
      <c r="S28" s="6">
        <v>0.8525641025641025</v>
      </c>
      <c r="T28" s="6">
        <v>0.9942055112026783</v>
      </c>
      <c r="U28" s="7">
        <v>0.1416414086385758</v>
      </c>
      <c r="V28" s="7">
        <v>0.141020406942488</v>
      </c>
      <c r="W28" s="8">
        <v>7.853351327035536</v>
      </c>
      <c r="X28" s="8">
        <v>0</v>
      </c>
      <c r="Y28" s="3" t="s">
        <v>58</v>
      </c>
    </row>
    <row r="29" spans="1:25">
      <c r="A29" s="3" t="s">
        <v>41</v>
      </c>
      <c r="B29" s="8">
        <v>0.1161875</v>
      </c>
      <c r="C29" s="5">
        <v>22</v>
      </c>
      <c r="D29" s="5">
        <v>6</v>
      </c>
      <c r="E29" s="5">
        <v>4</v>
      </c>
      <c r="F29" s="5">
        <v>32</v>
      </c>
      <c r="G29" s="6">
        <v>0.003665941115820827</v>
      </c>
      <c r="H29" s="6">
        <v>0.1875</v>
      </c>
      <c r="I29" s="6">
        <v>0.01600829206495451</v>
      </c>
      <c r="J29" s="6">
        <v>0.2948717948717949</v>
      </c>
      <c r="K29" s="6">
        <v>0.03846153846153846</v>
      </c>
      <c r="L29" s="6">
        <v>0.0028328611898017</v>
      </c>
      <c r="M29" s="6">
        <v>0.004956629491945477</v>
      </c>
      <c r="N29" s="5">
        <v>26</v>
      </c>
      <c r="O29" s="6">
        <v>0.003032777324157238</v>
      </c>
      <c r="P29" s="5">
        <v>139</v>
      </c>
      <c r="Q29" s="5">
        <v>7743</v>
      </c>
      <c r="R29" s="7">
        <v>55.70503597122302</v>
      </c>
      <c r="S29" s="6">
        <v>0.8910256410256411</v>
      </c>
      <c r="T29" s="6">
        <v>0.9970383723924801</v>
      </c>
      <c r="U29" s="7">
        <v>0.106012731366839</v>
      </c>
      <c r="V29" s="7">
        <v>0.1055916458051066</v>
      </c>
      <c r="W29" s="8">
        <v>10.49158653846154</v>
      </c>
      <c r="X29" s="8">
        <v>0</v>
      </c>
      <c r="Y29" s="3" t="s">
        <v>58</v>
      </c>
    </row>
    <row r="30" spans="1:25">
      <c r="A30" s="3" t="s">
        <v>42</v>
      </c>
      <c r="B30" s="8">
        <v>0.148047619047619</v>
      </c>
      <c r="C30" s="5">
        <v>13</v>
      </c>
      <c r="D30" s="5">
        <v>4</v>
      </c>
      <c r="E30" s="5">
        <v>4</v>
      </c>
      <c r="F30" s="5">
        <v>21</v>
      </c>
      <c r="G30" s="6">
        <v>0.002405773857257418</v>
      </c>
      <c r="H30" s="6">
        <v>0.1904761904761905</v>
      </c>
      <c r="I30" s="6">
        <v>0.01642922794117647</v>
      </c>
      <c r="J30" s="6">
        <v>0.3695652173913043</v>
      </c>
      <c r="K30" s="6">
        <v>0.02564102564102564</v>
      </c>
      <c r="L30" s="6">
        <v>0.001673963430337368</v>
      </c>
      <c r="M30" s="6">
        <v>0.004956629491945477</v>
      </c>
      <c r="N30" s="5">
        <v>17</v>
      </c>
      <c r="O30" s="6">
        <v>0.00198296978887204</v>
      </c>
      <c r="P30" s="5">
        <v>143</v>
      </c>
      <c r="Q30" s="5">
        <v>7756</v>
      </c>
      <c r="R30" s="7">
        <v>54.23776223776224</v>
      </c>
      <c r="S30" s="6">
        <v>0.9166666666666666</v>
      </c>
      <c r="T30" s="6">
        <v>0.9987123358228174</v>
      </c>
      <c r="U30" s="7">
        <v>0.08204566915615075</v>
      </c>
      <c r="V30" s="7">
        <v>0.08193358995295308</v>
      </c>
      <c r="W30" s="8">
        <v>10.65811965811966</v>
      </c>
      <c r="X30" s="8">
        <v>0</v>
      </c>
      <c r="Y30" s="3" t="s">
        <v>58</v>
      </c>
    </row>
    <row r="31" spans="1:25">
      <c r="A31" s="3" t="s">
        <v>43</v>
      </c>
      <c r="B31" s="8">
        <v>0.1753333333333333</v>
      </c>
      <c r="C31" s="5">
        <v>1</v>
      </c>
      <c r="D31" s="5">
        <v>1</v>
      </c>
      <c r="E31" s="5">
        <v>1</v>
      </c>
      <c r="F31" s="5">
        <v>3</v>
      </c>
      <c r="G31" s="6">
        <v>0.0003436819796082025</v>
      </c>
      <c r="H31" s="6">
        <v>0.3333333333333333</v>
      </c>
      <c r="I31" s="6">
        <v>0.01653841736533824</v>
      </c>
      <c r="J31" s="6">
        <v>0.52</v>
      </c>
      <c r="K31" s="6">
        <v>0.00641025641025641</v>
      </c>
      <c r="L31" s="6">
        <v>0.0001287664177182591</v>
      </c>
      <c r="M31" s="6">
        <v>0.001239157372986369</v>
      </c>
      <c r="N31" s="5">
        <v>2</v>
      </c>
      <c r="O31" s="6">
        <v>0.0002332905633967106</v>
      </c>
      <c r="P31" s="5">
        <v>144</v>
      </c>
      <c r="Q31" s="5">
        <v>7757</v>
      </c>
      <c r="R31" s="7">
        <v>53.86805555555556</v>
      </c>
      <c r="S31" s="6">
        <v>0.9230769230769231</v>
      </c>
      <c r="T31" s="6">
        <v>0.9988411022405357</v>
      </c>
      <c r="U31" s="7">
        <v>0.07576417916361256</v>
      </c>
      <c r="V31" s="7">
        <v>0.0757566241060933</v>
      </c>
      <c r="W31" s="8">
        <v>18.6517094017094</v>
      </c>
      <c r="X31" s="8">
        <v>0</v>
      </c>
      <c r="Y31" s="3" t="s">
        <v>58</v>
      </c>
    </row>
    <row r="32" spans="1:25">
      <c r="A32" s="3" t="s">
        <v>44</v>
      </c>
      <c r="C32" s="5">
        <v>0</v>
      </c>
      <c r="D32" s="5">
        <v>0</v>
      </c>
      <c r="E32" s="5">
        <v>0</v>
      </c>
      <c r="F32" s="5">
        <v>0</v>
      </c>
      <c r="G32" s="6">
        <v>0</v>
      </c>
      <c r="I32" s="6">
        <v>0.01653841736533824</v>
      </c>
      <c r="J32" s="6">
        <v>0.5454545454545454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5">
        <v>144</v>
      </c>
      <c r="Q32" s="5">
        <v>7757</v>
      </c>
      <c r="R32" s="7">
        <v>53.86805555555556</v>
      </c>
      <c r="S32" s="6">
        <v>0.9230769230769231</v>
      </c>
      <c r="T32" s="6">
        <v>0.9988411022405357</v>
      </c>
      <c r="U32" s="7">
        <v>0.07576417916361256</v>
      </c>
      <c r="V32" s="7">
        <v>0.0757566241060933</v>
      </c>
      <c r="X32" s="8">
        <v>0</v>
      </c>
      <c r="Y32" s="3" t="s">
        <v>58</v>
      </c>
    </row>
    <row r="33" spans="1:25">
      <c r="A33" s="3" t="s">
        <v>45</v>
      </c>
      <c r="B33" s="8">
        <v>0.235</v>
      </c>
      <c r="C33" s="5">
        <v>4</v>
      </c>
      <c r="D33" s="5">
        <v>3</v>
      </c>
      <c r="E33" s="5">
        <v>0</v>
      </c>
      <c r="F33" s="5">
        <v>7</v>
      </c>
      <c r="G33" s="6">
        <v>0.0008019246190858059</v>
      </c>
      <c r="H33" s="6">
        <v>0.4285714285714285</v>
      </c>
      <c r="I33" s="6">
        <v>0.01686940555428047</v>
      </c>
      <c r="J33" s="6">
        <v>0.5454545454545454</v>
      </c>
      <c r="K33" s="6">
        <v>0.01923076923076923</v>
      </c>
      <c r="L33" s="6">
        <v>0.0005150656708730364</v>
      </c>
      <c r="M33" s="6">
        <v>0</v>
      </c>
      <c r="N33" s="5">
        <v>4</v>
      </c>
      <c r="O33" s="6">
        <v>0.0004665811267934212</v>
      </c>
      <c r="P33" s="5">
        <v>147</v>
      </c>
      <c r="Q33" s="5">
        <v>7761</v>
      </c>
      <c r="R33" s="7">
        <v>52.79591836734694</v>
      </c>
      <c r="S33" s="6">
        <v>0.9423076923076923</v>
      </c>
      <c r="T33" s="6">
        <v>0.9993561679114087</v>
      </c>
      <c r="U33" s="7">
        <v>0.0570484756037164</v>
      </c>
      <c r="V33" s="7">
        <v>0.05699243600211756</v>
      </c>
      <c r="W33" s="8">
        <v>23.98076923076923</v>
      </c>
      <c r="X33" s="8">
        <v>8.254257546042248E-06</v>
      </c>
      <c r="Y33" s="3" t="s">
        <v>58</v>
      </c>
    </row>
    <row r="34" spans="1:25">
      <c r="A34" s="3" t="s">
        <v>46</v>
      </c>
      <c r="C34" s="5">
        <v>0</v>
      </c>
      <c r="D34" s="5">
        <v>0</v>
      </c>
      <c r="E34" s="5">
        <v>0</v>
      </c>
      <c r="F34" s="5">
        <v>0</v>
      </c>
      <c r="G34" s="6">
        <v>0</v>
      </c>
      <c r="I34" s="6">
        <v>0.01686940555428047</v>
      </c>
      <c r="J34" s="6">
        <v>0.6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5">
        <v>147</v>
      </c>
      <c r="Q34" s="5">
        <v>7761</v>
      </c>
      <c r="R34" s="7">
        <v>52.79591836734694</v>
      </c>
      <c r="S34" s="6">
        <v>0.9423076923076923</v>
      </c>
      <c r="T34" s="6">
        <v>0.9993561679114087</v>
      </c>
      <c r="U34" s="7">
        <v>0.0570484756037164</v>
      </c>
      <c r="V34" s="7">
        <v>0.05699243600211756</v>
      </c>
      <c r="X34" s="8">
        <v>4.127128773021127E-06</v>
      </c>
      <c r="Y34" s="3" t="s">
        <v>58</v>
      </c>
    </row>
    <row r="35" spans="1:25">
      <c r="A35" s="3" t="s">
        <v>47</v>
      </c>
      <c r="B35" s="8">
        <v>0.278</v>
      </c>
      <c r="C35" s="5">
        <v>0</v>
      </c>
      <c r="D35" s="5">
        <v>1</v>
      </c>
      <c r="E35" s="5">
        <v>0</v>
      </c>
      <c r="F35" s="5">
        <v>1</v>
      </c>
      <c r="G35" s="6">
        <v>0.0001145606598694008</v>
      </c>
      <c r="H35" s="6">
        <v>1</v>
      </c>
      <c r="I35" s="6">
        <v>0.01698221457257602</v>
      </c>
      <c r="J35" s="6">
        <v>0.6</v>
      </c>
      <c r="K35" s="6">
        <v>0.00641025641025641</v>
      </c>
      <c r="L35" s="6">
        <v>0</v>
      </c>
      <c r="M35" s="6">
        <v>0</v>
      </c>
      <c r="N35" s="5">
        <v>0</v>
      </c>
      <c r="O35" s="6">
        <v>0</v>
      </c>
      <c r="P35" s="5">
        <v>148</v>
      </c>
      <c r="Q35" s="5">
        <v>7761</v>
      </c>
      <c r="R35" s="7">
        <v>52.43918918918919</v>
      </c>
      <c r="S35" s="6">
        <v>0.9487179487179487</v>
      </c>
      <c r="T35" s="6">
        <v>0.9993561679114087</v>
      </c>
      <c r="U35" s="7">
        <v>0.05063821919346001</v>
      </c>
      <c r="V35" s="7">
        <v>0.05058217959186118</v>
      </c>
      <c r="W35" s="8">
        <v>55.9551282051282</v>
      </c>
      <c r="X35" s="8">
        <v>0</v>
      </c>
      <c r="Y35" s="3" t="s">
        <v>58</v>
      </c>
    </row>
    <row r="36" spans="1:25">
      <c r="A36" s="3" t="s">
        <v>48</v>
      </c>
      <c r="B36" s="8">
        <v>0.3109</v>
      </c>
      <c r="C36" s="5">
        <v>5</v>
      </c>
      <c r="D36" s="5">
        <v>4</v>
      </c>
      <c r="E36" s="5">
        <v>1</v>
      </c>
      <c r="F36" s="5">
        <v>10</v>
      </c>
      <c r="G36" s="6">
        <v>0.001145606598694008</v>
      </c>
      <c r="H36" s="6">
        <v>0.4</v>
      </c>
      <c r="I36" s="6">
        <v>0.01742120343839542</v>
      </c>
      <c r="J36" s="6">
        <v>0.5714285714285714</v>
      </c>
      <c r="K36" s="6">
        <v>0.02564102564102564</v>
      </c>
      <c r="L36" s="6">
        <v>0.0006438320885912954</v>
      </c>
      <c r="M36" s="6">
        <v>0.001239157372986369</v>
      </c>
      <c r="N36" s="5">
        <v>6</v>
      </c>
      <c r="O36" s="6">
        <v>0.0006998716901901318</v>
      </c>
      <c r="P36" s="5">
        <v>152</v>
      </c>
      <c r="Q36" s="5">
        <v>7766</v>
      </c>
      <c r="R36" s="7">
        <v>51.0921052631579</v>
      </c>
      <c r="S36" s="6">
        <v>0.9743589743589743</v>
      </c>
      <c r="T36" s="6">
        <v>1</v>
      </c>
      <c r="U36" s="7">
        <v>0.02564102564102566</v>
      </c>
      <c r="V36" s="7">
        <v>0.02564102564102566</v>
      </c>
      <c r="W36" s="8">
        <v>22.38205128205128</v>
      </c>
      <c r="X36" s="8">
        <v>1.733394084668873E-05</v>
      </c>
      <c r="Y36" s="3" t="s">
        <v>58</v>
      </c>
    </row>
    <row r="37" spans="1:25">
      <c r="A37" s="3" t="s">
        <v>49</v>
      </c>
      <c r="C37" s="5">
        <v>0</v>
      </c>
      <c r="D37" s="5">
        <v>0</v>
      </c>
      <c r="E37" s="5">
        <v>0</v>
      </c>
      <c r="F37" s="5">
        <v>0</v>
      </c>
      <c r="G37" s="6">
        <v>0</v>
      </c>
      <c r="I37" s="6">
        <v>0.01742120343839542</v>
      </c>
      <c r="J37" s="6">
        <v>1</v>
      </c>
      <c r="K37" s="6">
        <v>0</v>
      </c>
      <c r="L37" s="6">
        <v>0</v>
      </c>
      <c r="M37" s="6">
        <v>0</v>
      </c>
      <c r="N37" s="5">
        <v>0</v>
      </c>
      <c r="O37" s="6">
        <v>0</v>
      </c>
      <c r="P37" s="5">
        <v>152</v>
      </c>
      <c r="Q37" s="5">
        <v>7766</v>
      </c>
      <c r="R37" s="7">
        <v>51.0921052631579</v>
      </c>
      <c r="S37" s="6">
        <v>0.9743589743589743</v>
      </c>
      <c r="T37" s="6">
        <v>1</v>
      </c>
      <c r="U37" s="7">
        <v>0.02564102564102566</v>
      </c>
      <c r="V37" s="7">
        <v>0.02564102564102566</v>
      </c>
      <c r="X37" s="8">
        <v>0</v>
      </c>
      <c r="Y37" s="3" t="s">
        <v>58</v>
      </c>
    </row>
    <row r="38" spans="1:25">
      <c r="A38" s="3" t="s">
        <v>50</v>
      </c>
      <c r="B38" s="8">
        <v>0.352</v>
      </c>
      <c r="C38" s="5">
        <v>0</v>
      </c>
      <c r="D38" s="5">
        <v>2</v>
      </c>
      <c r="E38" s="5">
        <v>0</v>
      </c>
      <c r="F38" s="5">
        <v>2</v>
      </c>
      <c r="G38" s="6">
        <v>0.0002291213197388017</v>
      </c>
      <c r="H38" s="6">
        <v>1</v>
      </c>
      <c r="I38" s="6">
        <v>0.0176463847828578</v>
      </c>
      <c r="J38" s="6">
        <v>1</v>
      </c>
      <c r="K38" s="6">
        <v>0.01282051282051282</v>
      </c>
      <c r="L38" s="6">
        <v>0</v>
      </c>
      <c r="M38" s="6">
        <v>0</v>
      </c>
      <c r="N38" s="5">
        <v>0</v>
      </c>
      <c r="O38" s="6">
        <v>0</v>
      </c>
      <c r="P38" s="5">
        <v>154</v>
      </c>
      <c r="Q38" s="5">
        <v>7766</v>
      </c>
      <c r="R38" s="7">
        <v>50.42857142857143</v>
      </c>
      <c r="S38" s="6">
        <v>0.9871794871794872</v>
      </c>
      <c r="T38" s="6">
        <v>1</v>
      </c>
      <c r="U38" s="7">
        <v>0.01282051282051277</v>
      </c>
      <c r="V38" s="7">
        <v>0.01282051282051277</v>
      </c>
      <c r="W38" s="8">
        <v>55.9551282051282</v>
      </c>
      <c r="X38" s="8">
        <v>7.841544668740126E-06</v>
      </c>
      <c r="Y38" s="3" t="s">
        <v>58</v>
      </c>
    </row>
    <row r="39" spans="1:25">
      <c r="A39" s="3" t="s">
        <v>51</v>
      </c>
      <c r="B39" s="8">
        <v>0.391</v>
      </c>
      <c r="C39" s="5">
        <v>0</v>
      </c>
      <c r="D39" s="5">
        <v>2</v>
      </c>
      <c r="E39" s="5">
        <v>0</v>
      </c>
      <c r="F39" s="5">
        <v>2</v>
      </c>
      <c r="G39" s="6">
        <v>0.0002291213197388017</v>
      </c>
      <c r="H39" s="6">
        <v>1</v>
      </c>
      <c r="I39" s="6">
        <v>0.01787146293962653</v>
      </c>
      <c r="J39" s="6">
        <v>1</v>
      </c>
      <c r="K39" s="6">
        <v>0.01282051282051282</v>
      </c>
      <c r="L39" s="6">
        <v>0</v>
      </c>
      <c r="M39" s="6">
        <v>0</v>
      </c>
      <c r="N39" s="5">
        <v>0</v>
      </c>
      <c r="O39" s="6">
        <v>0</v>
      </c>
      <c r="P39" s="5">
        <v>156</v>
      </c>
      <c r="Q39" s="5">
        <v>7766</v>
      </c>
      <c r="R39" s="7">
        <v>49.78205128205128</v>
      </c>
      <c r="S39" s="6">
        <v>1</v>
      </c>
      <c r="T39" s="6">
        <v>1</v>
      </c>
      <c r="U39" s="7">
        <v>0</v>
      </c>
      <c r="V39" s="7">
        <v>0</v>
      </c>
      <c r="W39" s="8">
        <v>55.9551282051282</v>
      </c>
      <c r="X39" s="8">
        <v>5.447809980387886E-05</v>
      </c>
      <c r="Y39" s="3" t="s">
        <v>58</v>
      </c>
    </row>
    <row r="40" spans="1:25">
      <c r="A40" s="3" t="s">
        <v>52</v>
      </c>
      <c r="C40" s="5">
        <v>0</v>
      </c>
      <c r="D40" s="5">
        <v>0</v>
      </c>
      <c r="E40" s="5">
        <v>0</v>
      </c>
      <c r="F40" s="5">
        <v>0</v>
      </c>
      <c r="G40" s="6">
        <v>0</v>
      </c>
      <c r="I40" s="6">
        <v>0.01787146293962653</v>
      </c>
      <c r="K40" s="6">
        <v>0</v>
      </c>
      <c r="L40" s="6">
        <v>0</v>
      </c>
      <c r="M40" s="6">
        <v>0</v>
      </c>
      <c r="N40" s="5">
        <v>0</v>
      </c>
      <c r="O40" s="6">
        <v>0</v>
      </c>
      <c r="P40" s="5">
        <v>156</v>
      </c>
      <c r="Q40" s="5">
        <v>7766</v>
      </c>
      <c r="R40" s="7">
        <v>49.78205128205128</v>
      </c>
      <c r="S40" s="6">
        <v>1</v>
      </c>
      <c r="T40" s="6">
        <v>1</v>
      </c>
      <c r="U40" s="7">
        <v>0</v>
      </c>
      <c r="V40" s="7">
        <v>0</v>
      </c>
      <c r="X40" s="8">
        <v>0.0001683868539392619</v>
      </c>
      <c r="Y40" s="3" t="s">
        <v>58</v>
      </c>
    </row>
    <row r="41" spans="1:25">
      <c r="A41" s="3" t="s">
        <v>53</v>
      </c>
      <c r="C41" s="5">
        <v>0</v>
      </c>
      <c r="D41" s="5">
        <v>0</v>
      </c>
      <c r="E41" s="5">
        <v>0</v>
      </c>
      <c r="F41" s="5">
        <v>0</v>
      </c>
      <c r="G41" s="6">
        <v>0</v>
      </c>
      <c r="I41" s="6">
        <v>0.01787146293962653</v>
      </c>
      <c r="K41" s="6">
        <v>0</v>
      </c>
      <c r="L41" s="6">
        <v>0</v>
      </c>
      <c r="M41" s="6">
        <v>0</v>
      </c>
      <c r="N41" s="5">
        <v>0</v>
      </c>
      <c r="O41" s="6">
        <v>0</v>
      </c>
      <c r="P41" s="5">
        <v>156</v>
      </c>
      <c r="Q41" s="5">
        <v>7766</v>
      </c>
      <c r="R41" s="7">
        <v>49.78205128205128</v>
      </c>
      <c r="S41" s="6">
        <v>1</v>
      </c>
      <c r="T41" s="6">
        <v>1</v>
      </c>
      <c r="U41" s="7">
        <v>0</v>
      </c>
      <c r="V41" s="7">
        <v>0</v>
      </c>
      <c r="X41" s="8">
        <v>0.0004457299074862813</v>
      </c>
      <c r="Y41" s="3" t="s">
        <v>58</v>
      </c>
    </row>
    <row r="42" spans="1:25">
      <c r="A42" s="3" t="s">
        <v>54</v>
      </c>
      <c r="C42" s="5">
        <v>0</v>
      </c>
      <c r="D42" s="5">
        <v>0</v>
      </c>
      <c r="E42" s="5">
        <v>0</v>
      </c>
      <c r="F42" s="5">
        <v>0</v>
      </c>
      <c r="G42" s="6">
        <v>0</v>
      </c>
      <c r="I42" s="6">
        <v>0.01787146293962653</v>
      </c>
      <c r="K42" s="6">
        <v>0</v>
      </c>
      <c r="L42" s="6">
        <v>0</v>
      </c>
      <c r="M42" s="6">
        <v>0</v>
      </c>
      <c r="N42" s="5">
        <v>0</v>
      </c>
      <c r="O42" s="6">
        <v>0</v>
      </c>
      <c r="P42" s="5">
        <v>156</v>
      </c>
      <c r="Q42" s="5">
        <v>7766</v>
      </c>
      <c r="R42" s="7">
        <v>49.78205128205128</v>
      </c>
      <c r="S42" s="6">
        <v>1</v>
      </c>
      <c r="T42" s="6">
        <v>1</v>
      </c>
      <c r="U42" s="7">
        <v>0</v>
      </c>
      <c r="V42" s="7">
        <v>0</v>
      </c>
      <c r="X42" s="8">
        <v>0.002333891321143446</v>
      </c>
      <c r="Y42" s="3" t="s">
        <v>58</v>
      </c>
    </row>
    <row r="43" spans="1:25">
      <c r="A43" s="3" t="s">
        <v>55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0.01787146293962653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156</v>
      </c>
      <c r="Q43" s="5">
        <v>7766</v>
      </c>
      <c r="R43" s="7">
        <v>49.78205128205128</v>
      </c>
      <c r="S43" s="6">
        <v>1</v>
      </c>
      <c r="T43" s="6">
        <v>1</v>
      </c>
      <c r="U43" s="7">
        <v>0</v>
      </c>
      <c r="V43" s="7">
        <v>0</v>
      </c>
      <c r="X43" s="8">
        <v>0.04439800048865204</v>
      </c>
      <c r="Y43" s="3" t="s">
        <v>58</v>
      </c>
    </row>
    <row r="44" spans="1:25">
      <c r="A44" s="3" t="s">
        <v>56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0.01787146293962653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156</v>
      </c>
      <c r="Q44" s="5">
        <v>7766</v>
      </c>
      <c r="R44" s="7">
        <v>49.78205128205128</v>
      </c>
      <c r="S44" s="6">
        <v>1</v>
      </c>
      <c r="T44" s="6">
        <v>1</v>
      </c>
      <c r="U44" s="7">
        <v>0</v>
      </c>
      <c r="V44" s="7">
        <v>0</v>
      </c>
      <c r="X44" s="8">
        <v>0.2094930565185523</v>
      </c>
      <c r="Y44" s="3" t="s">
        <v>58</v>
      </c>
    </row>
    <row r="47" spans="1:25">
      <c r="A47" s="4" t="s">
        <v>36</v>
      </c>
      <c r="B47" s="4" t="s">
        <v>32</v>
      </c>
      <c r="C47" s="4" t="s">
        <v>10</v>
      </c>
      <c r="D47" s="4" t="s">
        <v>11</v>
      </c>
      <c r="E47" s="4" t="s">
        <v>12</v>
      </c>
      <c r="F47" s="4" t="s">
        <v>13</v>
      </c>
      <c r="G47" s="4" t="s">
        <v>14</v>
      </c>
      <c r="H47" s="4" t="s">
        <v>15</v>
      </c>
      <c r="I47" s="4" t="s">
        <v>16</v>
      </c>
      <c r="J47" s="4" t="s">
        <v>17</v>
      </c>
      <c r="K47" s="4" t="s">
        <v>18</v>
      </c>
      <c r="L47" s="4" t="s">
        <v>19</v>
      </c>
      <c r="M47" s="4" t="s">
        <v>20</v>
      </c>
      <c r="N47" s="4" t="s">
        <v>21</v>
      </c>
      <c r="O47" s="4" t="s">
        <v>22</v>
      </c>
      <c r="P47" s="4" t="s">
        <v>23</v>
      </c>
      <c r="Q47" s="4" t="s">
        <v>24</v>
      </c>
      <c r="R47" s="4" t="s">
        <v>25</v>
      </c>
      <c r="S47" s="4" t="s">
        <v>26</v>
      </c>
      <c r="T47" s="4" t="s">
        <v>27</v>
      </c>
      <c r="U47" s="4" t="s">
        <v>28</v>
      </c>
      <c r="V47" s="4" t="s">
        <v>29</v>
      </c>
      <c r="W47" s="4" t="s">
        <v>33</v>
      </c>
      <c r="X47" s="4" t="s">
        <v>34</v>
      </c>
      <c r="Y47" s="4" t="s">
        <v>35</v>
      </c>
    </row>
    <row r="48" spans="1:25">
      <c r="A48" s="3" t="s">
        <v>37</v>
      </c>
      <c r="B48" s="8">
        <v>0.0107453596287703</v>
      </c>
      <c r="C48" s="5">
        <v>6262</v>
      </c>
      <c r="D48" s="5">
        <v>31</v>
      </c>
      <c r="E48" s="5">
        <v>603</v>
      </c>
      <c r="F48" s="5">
        <v>6896</v>
      </c>
      <c r="G48" s="6">
        <v>0.8255716509038669</v>
      </c>
      <c r="H48" s="6">
        <v>0.004495359628770301</v>
      </c>
      <c r="I48" s="6">
        <v>0.004495359628770301</v>
      </c>
      <c r="J48" s="6">
        <v>0.01508440081407877</v>
      </c>
      <c r="K48" s="6">
        <v>0.246031746031746</v>
      </c>
      <c r="L48" s="6">
        <v>0.8411014103425117</v>
      </c>
      <c r="M48" s="6">
        <v>0.7710997442455243</v>
      </c>
      <c r="N48" s="5">
        <v>6865</v>
      </c>
      <c r="O48" s="6">
        <v>0.8344475507475386</v>
      </c>
      <c r="P48" s="5">
        <v>31</v>
      </c>
      <c r="Q48" s="5">
        <v>6262</v>
      </c>
      <c r="R48" s="7">
        <v>202</v>
      </c>
      <c r="S48" s="6">
        <v>0.246031746031746</v>
      </c>
      <c r="T48" s="6">
        <v>0.8411014103425117</v>
      </c>
      <c r="U48" s="7">
        <v>0.5950696643107657</v>
      </c>
      <c r="V48" s="7">
        <v>0.5884158047157926</v>
      </c>
      <c r="W48" s="8">
        <v>0.298013801421574</v>
      </c>
      <c r="X48" s="8">
        <v>0</v>
      </c>
      <c r="Y48" s="3" t="s">
        <v>59</v>
      </c>
    </row>
    <row r="49" spans="1:25">
      <c r="A49" s="3" t="s">
        <v>38</v>
      </c>
      <c r="B49" s="8">
        <v>0.03809651474530831</v>
      </c>
      <c r="C49" s="5">
        <v>957</v>
      </c>
      <c r="D49" s="5">
        <v>40</v>
      </c>
      <c r="E49" s="5">
        <v>122</v>
      </c>
      <c r="F49" s="5">
        <v>1119</v>
      </c>
      <c r="G49" s="6">
        <v>0.1339638453250329</v>
      </c>
      <c r="H49" s="6">
        <v>0.03574620196604111</v>
      </c>
      <c r="I49" s="6">
        <v>0.008858390517779164</v>
      </c>
      <c r="J49" s="6">
        <v>0.06520247083047358</v>
      </c>
      <c r="K49" s="6">
        <v>0.3174603174603174</v>
      </c>
      <c r="L49" s="6">
        <v>0.1285426460711887</v>
      </c>
      <c r="M49" s="6">
        <v>0.1560102301790281</v>
      </c>
      <c r="N49" s="5">
        <v>1079</v>
      </c>
      <c r="O49" s="6">
        <v>0.131153518901179</v>
      </c>
      <c r="P49" s="5">
        <v>71</v>
      </c>
      <c r="Q49" s="5">
        <v>7219</v>
      </c>
      <c r="R49" s="7">
        <v>101.6760563380282</v>
      </c>
      <c r="S49" s="6">
        <v>0.5634920634920635</v>
      </c>
      <c r="T49" s="6">
        <v>0.9696440564137004</v>
      </c>
      <c r="U49" s="7">
        <v>0.406151992921637</v>
      </c>
      <c r="V49" s="7">
        <v>0.4021090061566541</v>
      </c>
      <c r="W49" s="8">
        <v>2.369746230336042</v>
      </c>
      <c r="X49" s="8">
        <v>0</v>
      </c>
      <c r="Y49" s="3" t="s">
        <v>59</v>
      </c>
    </row>
    <row r="50" spans="1:25">
      <c r="A50" s="3" t="s">
        <v>39</v>
      </c>
      <c r="B50" s="8">
        <v>0.06420000000000001</v>
      </c>
      <c r="C50" s="5">
        <v>140</v>
      </c>
      <c r="D50" s="5">
        <v>21</v>
      </c>
      <c r="E50" s="5">
        <v>29</v>
      </c>
      <c r="F50" s="5">
        <v>190</v>
      </c>
      <c r="G50" s="6">
        <v>0.02274631868789656</v>
      </c>
      <c r="H50" s="6">
        <v>0.1105263157894737</v>
      </c>
      <c r="I50" s="6">
        <v>0.01121267519804997</v>
      </c>
      <c r="J50" s="6">
        <v>0.1627218934911243</v>
      </c>
      <c r="K50" s="6">
        <v>0.1666666666666667</v>
      </c>
      <c r="L50" s="6">
        <v>0.01880456682337139</v>
      </c>
      <c r="M50" s="6">
        <v>0.0370843989769821</v>
      </c>
      <c r="N50" s="5">
        <v>169</v>
      </c>
      <c r="O50" s="6">
        <v>0.02054211741825696</v>
      </c>
      <c r="P50" s="5">
        <v>92</v>
      </c>
      <c r="Q50" s="5">
        <v>7359</v>
      </c>
      <c r="R50" s="7">
        <v>79.98913043478261</v>
      </c>
      <c r="S50" s="6">
        <v>0.7301587301587301</v>
      </c>
      <c r="T50" s="6">
        <v>0.9884486232370718</v>
      </c>
      <c r="U50" s="7">
        <v>0.2582898930783417</v>
      </c>
      <c r="V50" s="7">
        <v>0.2559844569082445</v>
      </c>
      <c r="W50" s="8">
        <v>7.32719298245614</v>
      </c>
      <c r="X50" s="8">
        <v>0</v>
      </c>
      <c r="Y50" s="3" t="s">
        <v>59</v>
      </c>
    </row>
    <row r="51" spans="1:25">
      <c r="A51" s="3" t="s">
        <v>40</v>
      </c>
      <c r="B51" s="8">
        <v>0.09375862068965517</v>
      </c>
      <c r="C51" s="5">
        <v>40</v>
      </c>
      <c r="D51" s="5">
        <v>8</v>
      </c>
      <c r="E51" s="5">
        <v>10</v>
      </c>
      <c r="F51" s="5">
        <v>58</v>
      </c>
      <c r="G51" s="6">
        <v>0.006943613073147372</v>
      </c>
      <c r="H51" s="6">
        <v>0.1379310344827586</v>
      </c>
      <c r="I51" s="6">
        <v>0.01210214207914801</v>
      </c>
      <c r="J51" s="6">
        <v>0.2297297297297297</v>
      </c>
      <c r="K51" s="6">
        <v>0.06349206349206349</v>
      </c>
      <c r="L51" s="6">
        <v>0.005372733378106112</v>
      </c>
      <c r="M51" s="6">
        <v>0.01278772378516624</v>
      </c>
      <c r="N51" s="5">
        <v>50</v>
      </c>
      <c r="O51" s="6">
        <v>0.006077549532028686</v>
      </c>
      <c r="P51" s="5">
        <v>100</v>
      </c>
      <c r="Q51" s="5">
        <v>7399</v>
      </c>
      <c r="R51" s="7">
        <v>73.98999999999999</v>
      </c>
      <c r="S51" s="6">
        <v>0.7936507936507936</v>
      </c>
      <c r="T51" s="6">
        <v>0.993821356615178</v>
      </c>
      <c r="U51" s="7">
        <v>0.2001705629643844</v>
      </c>
      <c r="V51" s="7">
        <v>0.1985699429482096</v>
      </c>
      <c r="W51" s="8">
        <v>9.143951833607005</v>
      </c>
      <c r="X51" s="8">
        <v>0</v>
      </c>
      <c r="Y51" s="3" t="s">
        <v>59</v>
      </c>
    </row>
    <row r="52" spans="1:25">
      <c r="A52" s="3" t="s">
        <v>41</v>
      </c>
      <c r="B52" s="8">
        <v>0.1232368421052632</v>
      </c>
      <c r="C52" s="5">
        <v>19</v>
      </c>
      <c r="D52" s="5">
        <v>10</v>
      </c>
      <c r="E52" s="5">
        <v>9</v>
      </c>
      <c r="F52" s="5">
        <v>38</v>
      </c>
      <c r="G52" s="6">
        <v>0.004549263737579313</v>
      </c>
      <c r="H52" s="6">
        <v>0.2631578947368421</v>
      </c>
      <c r="I52" s="6">
        <v>0.01325141549210939</v>
      </c>
      <c r="J52" s="6">
        <v>0.2888888888888889</v>
      </c>
      <c r="K52" s="6">
        <v>0.07936507936507936</v>
      </c>
      <c r="L52" s="6">
        <v>0.002552048354600403</v>
      </c>
      <c r="M52" s="6">
        <v>0.01150895140664962</v>
      </c>
      <c r="N52" s="5">
        <v>28</v>
      </c>
      <c r="O52" s="6">
        <v>0.003403427737936064</v>
      </c>
      <c r="P52" s="5">
        <v>110</v>
      </c>
      <c r="Q52" s="5">
        <v>7418</v>
      </c>
      <c r="R52" s="7">
        <v>67.43636363636364</v>
      </c>
      <c r="S52" s="6">
        <v>0.873015873015873</v>
      </c>
      <c r="T52" s="6">
        <v>0.9963734049697783</v>
      </c>
      <c r="U52" s="7">
        <v>0.1233575319539053</v>
      </c>
      <c r="V52" s="7">
        <v>0.1226082913210663</v>
      </c>
      <c r="W52" s="8">
        <v>17.44569757727652</v>
      </c>
      <c r="X52" s="8">
        <v>0</v>
      </c>
      <c r="Y52" s="3" t="s">
        <v>59</v>
      </c>
    </row>
    <row r="53" spans="1:25">
      <c r="A53" s="3" t="s">
        <v>42</v>
      </c>
      <c r="B53" s="8">
        <v>0.1487777777777778</v>
      </c>
      <c r="C53" s="5">
        <v>9</v>
      </c>
      <c r="D53" s="5">
        <v>0</v>
      </c>
      <c r="E53" s="5">
        <v>0</v>
      </c>
      <c r="F53" s="5">
        <v>9</v>
      </c>
      <c r="G53" s="6">
        <v>0.001077457201005627</v>
      </c>
      <c r="H53" s="6">
        <v>0</v>
      </c>
      <c r="I53" s="6">
        <v>0.01323706377858002</v>
      </c>
      <c r="J53" s="6">
        <v>0.3076923076923077</v>
      </c>
      <c r="K53" s="6">
        <v>0</v>
      </c>
      <c r="L53" s="6">
        <v>0.001208865010073875</v>
      </c>
      <c r="M53" s="6">
        <v>0</v>
      </c>
      <c r="N53" s="5">
        <v>9</v>
      </c>
      <c r="O53" s="6">
        <v>0.001093958915765163</v>
      </c>
      <c r="P53" s="5">
        <v>110</v>
      </c>
      <c r="Q53" s="5">
        <v>7427</v>
      </c>
      <c r="R53" s="7">
        <v>67.51818181818182</v>
      </c>
      <c r="S53" s="6">
        <v>0.873015873015873</v>
      </c>
      <c r="T53" s="6">
        <v>0.9975822699798522</v>
      </c>
      <c r="U53" s="7">
        <v>0.1245663969639792</v>
      </c>
      <c r="V53" s="7">
        <v>0.1237022502368315</v>
      </c>
      <c r="W53" s="8">
        <v>0</v>
      </c>
      <c r="X53" s="8">
        <v>0</v>
      </c>
      <c r="Y53" s="3" t="s">
        <v>59</v>
      </c>
    </row>
    <row r="54" spans="1:25">
      <c r="A54" s="3" t="s">
        <v>43</v>
      </c>
      <c r="B54" s="8">
        <v>0.1831111111111111</v>
      </c>
      <c r="C54" s="5">
        <v>4</v>
      </c>
      <c r="D54" s="5">
        <v>2</v>
      </c>
      <c r="E54" s="5">
        <v>3</v>
      </c>
      <c r="F54" s="5">
        <v>9</v>
      </c>
      <c r="G54" s="6">
        <v>0.001077457201005627</v>
      </c>
      <c r="H54" s="6">
        <v>0.2222222222222222</v>
      </c>
      <c r="I54" s="6">
        <v>0.01346315662940257</v>
      </c>
      <c r="J54" s="6">
        <v>0.3720930232558139</v>
      </c>
      <c r="K54" s="6">
        <v>0.01587301587301587</v>
      </c>
      <c r="L54" s="6">
        <v>0.0005372733378106112</v>
      </c>
      <c r="M54" s="6">
        <v>0.003836317135549872</v>
      </c>
      <c r="N54" s="5">
        <v>7</v>
      </c>
      <c r="O54" s="6">
        <v>0.0008508569344840161</v>
      </c>
      <c r="P54" s="5">
        <v>112</v>
      </c>
      <c r="Q54" s="5">
        <v>7431</v>
      </c>
      <c r="R54" s="7">
        <v>66.34821428571429</v>
      </c>
      <c r="S54" s="6">
        <v>0.8888888888888888</v>
      </c>
      <c r="T54" s="6">
        <v>0.9981195433176628</v>
      </c>
      <c r="U54" s="7">
        <v>0.109230654428774</v>
      </c>
      <c r="V54" s="7">
        <v>0.1086800912982997</v>
      </c>
      <c r="W54" s="8">
        <v>14.73192239858906</v>
      </c>
      <c r="X54" s="8">
        <v>0</v>
      </c>
      <c r="Y54" s="3" t="s">
        <v>59</v>
      </c>
    </row>
    <row r="55" spans="1:25">
      <c r="A55" s="3" t="s">
        <v>44</v>
      </c>
      <c r="B55" s="8">
        <v>0.203625</v>
      </c>
      <c r="C55" s="5">
        <v>3</v>
      </c>
      <c r="D55" s="5">
        <v>2</v>
      </c>
      <c r="E55" s="5">
        <v>3</v>
      </c>
      <c r="F55" s="5">
        <v>8</v>
      </c>
      <c r="G55" s="6">
        <v>0.0009577397342272237</v>
      </c>
      <c r="H55" s="6">
        <v>0.25</v>
      </c>
      <c r="I55" s="6">
        <v>0.01369040470757776</v>
      </c>
      <c r="J55" s="6">
        <v>0.4117647058823529</v>
      </c>
      <c r="K55" s="6">
        <v>0.01587301587301587</v>
      </c>
      <c r="L55" s="6">
        <v>0.0004029550033579584</v>
      </c>
      <c r="M55" s="6">
        <v>0.003836317135549872</v>
      </c>
      <c r="N55" s="5">
        <v>6</v>
      </c>
      <c r="O55" s="6">
        <v>0.0007293059438434423</v>
      </c>
      <c r="P55" s="5">
        <v>114</v>
      </c>
      <c r="Q55" s="5">
        <v>7434</v>
      </c>
      <c r="R55" s="7">
        <v>65.21052631578948</v>
      </c>
      <c r="S55" s="6">
        <v>0.9047619047619048</v>
      </c>
      <c r="T55" s="6">
        <v>0.9985224983210208</v>
      </c>
      <c r="U55" s="7">
        <v>0.09376059355911603</v>
      </c>
      <c r="V55" s="7">
        <v>0.09353638136912723</v>
      </c>
      <c r="W55" s="8">
        <v>16.5734126984127</v>
      </c>
      <c r="X55" s="8">
        <v>1.066018527402006E-06</v>
      </c>
      <c r="Y55" s="3" t="s">
        <v>59</v>
      </c>
    </row>
    <row r="56" spans="1:25">
      <c r="A56" s="3" t="s">
        <v>45</v>
      </c>
      <c r="B56" s="8">
        <v>0.215</v>
      </c>
      <c r="C56" s="5">
        <v>5</v>
      </c>
      <c r="D56" s="5">
        <v>2</v>
      </c>
      <c r="E56" s="5">
        <v>0</v>
      </c>
      <c r="F56" s="5">
        <v>7</v>
      </c>
      <c r="G56" s="6">
        <v>0.0008380222674488208</v>
      </c>
      <c r="H56" s="6">
        <v>0.2857142857142857</v>
      </c>
      <c r="I56" s="6">
        <v>0.01391888648908087</v>
      </c>
      <c r="J56" s="6">
        <v>0.4615384615384616</v>
      </c>
      <c r="K56" s="6">
        <v>0.01587301587301587</v>
      </c>
      <c r="L56" s="6">
        <v>0.000671591672263264</v>
      </c>
      <c r="M56" s="6">
        <v>0</v>
      </c>
      <c r="N56" s="5">
        <v>5</v>
      </c>
      <c r="O56" s="6">
        <v>0.0006077549532028686</v>
      </c>
      <c r="P56" s="5">
        <v>116</v>
      </c>
      <c r="Q56" s="5">
        <v>7439</v>
      </c>
      <c r="R56" s="7">
        <v>64.12931034482759</v>
      </c>
      <c r="S56" s="6">
        <v>0.9206349206349206</v>
      </c>
      <c r="T56" s="6">
        <v>0.9991940899932841</v>
      </c>
      <c r="U56" s="7">
        <v>0.07855916935836349</v>
      </c>
      <c r="V56" s="7">
        <v>0.07827112044931428</v>
      </c>
      <c r="W56" s="8">
        <v>18.94104308390023</v>
      </c>
      <c r="X56" s="8">
        <v>3.198055582206019E-06</v>
      </c>
      <c r="Y56" s="3" t="s">
        <v>59</v>
      </c>
    </row>
    <row r="57" spans="1:25">
      <c r="A57" s="3" t="s">
        <v>46</v>
      </c>
      <c r="B57" s="8">
        <v>0.250375</v>
      </c>
      <c r="C57" s="5">
        <v>4</v>
      </c>
      <c r="D57" s="5">
        <v>3</v>
      </c>
      <c r="E57" s="5">
        <v>1</v>
      </c>
      <c r="F57" s="5">
        <v>8</v>
      </c>
      <c r="G57" s="6">
        <v>0.0009577397342272237</v>
      </c>
      <c r="H57" s="6">
        <v>0.375</v>
      </c>
      <c r="I57" s="6">
        <v>0.01426516422920163</v>
      </c>
      <c r="J57" s="6">
        <v>0.5263157894736842</v>
      </c>
      <c r="K57" s="6">
        <v>0.02380952380952381</v>
      </c>
      <c r="L57" s="6">
        <v>0.0005372733378106112</v>
      </c>
      <c r="M57" s="6">
        <v>0.001278772378516624</v>
      </c>
      <c r="N57" s="5">
        <v>5</v>
      </c>
      <c r="O57" s="6">
        <v>0.0006077549532028686</v>
      </c>
      <c r="P57" s="5">
        <v>119</v>
      </c>
      <c r="Q57" s="5">
        <v>7443</v>
      </c>
      <c r="R57" s="7">
        <v>62.54621848739496</v>
      </c>
      <c r="S57" s="6">
        <v>0.9444444444444444</v>
      </c>
      <c r="T57" s="6">
        <v>0.9997313633310947</v>
      </c>
      <c r="U57" s="7">
        <v>0.05528691888665027</v>
      </c>
      <c r="V57" s="7">
        <v>0.05506935159299331</v>
      </c>
      <c r="W57" s="8">
        <v>24.86011904761905</v>
      </c>
      <c r="X57" s="8">
        <v>3.198055582206019E-06</v>
      </c>
      <c r="Y57" s="3" t="s">
        <v>59</v>
      </c>
    </row>
    <row r="58" spans="1:25">
      <c r="A58" s="3" t="s">
        <v>47</v>
      </c>
      <c r="B58" s="8">
        <v>0.293</v>
      </c>
      <c r="C58" s="5">
        <v>1</v>
      </c>
      <c r="D58" s="5">
        <v>2</v>
      </c>
      <c r="E58" s="5">
        <v>2</v>
      </c>
      <c r="F58" s="5">
        <v>5</v>
      </c>
      <c r="G58" s="6">
        <v>0.0005985873338920149</v>
      </c>
      <c r="H58" s="6">
        <v>0.4</v>
      </c>
      <c r="I58" s="6">
        <v>0.01449622618904996</v>
      </c>
      <c r="J58" s="6">
        <v>0.6363636363636364</v>
      </c>
      <c r="K58" s="6">
        <v>0.01587301587301587</v>
      </c>
      <c r="L58" s="6">
        <v>0.0001343183344526528</v>
      </c>
      <c r="M58" s="6">
        <v>0.002557544757033248</v>
      </c>
      <c r="N58" s="5">
        <v>3</v>
      </c>
      <c r="O58" s="6">
        <v>0.0003646529719217211</v>
      </c>
      <c r="P58" s="5">
        <v>121</v>
      </c>
      <c r="Q58" s="5">
        <v>7444</v>
      </c>
      <c r="R58" s="7">
        <v>61.52066115702479</v>
      </c>
      <c r="S58" s="6">
        <v>0.9603174603174603</v>
      </c>
      <c r="T58" s="6">
        <v>0.9998656816655473</v>
      </c>
      <c r="U58" s="7">
        <v>0.039548221348087</v>
      </c>
      <c r="V58" s="7">
        <v>0.03956098869189906</v>
      </c>
      <c r="W58" s="8">
        <v>26.51746031746032</v>
      </c>
      <c r="X58" s="8">
        <v>1.279222232882407E-05</v>
      </c>
      <c r="Y58" s="3" t="s">
        <v>59</v>
      </c>
    </row>
    <row r="59" spans="1:25">
      <c r="A59" s="3" t="s">
        <v>48</v>
      </c>
      <c r="B59" s="8">
        <v>0.3023333333333333</v>
      </c>
      <c r="C59" s="5">
        <v>0</v>
      </c>
      <c r="D59" s="5">
        <v>3</v>
      </c>
      <c r="E59" s="5">
        <v>0</v>
      </c>
      <c r="F59" s="5">
        <v>3</v>
      </c>
      <c r="G59" s="6">
        <v>0.0003591524003352089</v>
      </c>
      <c r="H59" s="6">
        <v>1</v>
      </c>
      <c r="I59" s="6">
        <v>0.01485029940119761</v>
      </c>
      <c r="J59" s="6">
        <v>0.8333333333333334</v>
      </c>
      <c r="K59" s="6">
        <v>0.02380952380952381</v>
      </c>
      <c r="L59" s="6">
        <v>0</v>
      </c>
      <c r="M59" s="6">
        <v>0</v>
      </c>
      <c r="N59" s="5">
        <v>0</v>
      </c>
      <c r="O59" s="6">
        <v>0</v>
      </c>
      <c r="P59" s="5">
        <v>124</v>
      </c>
      <c r="Q59" s="5">
        <v>7444</v>
      </c>
      <c r="R59" s="7">
        <v>60.03225806451613</v>
      </c>
      <c r="S59" s="6">
        <v>0.9841269841269841</v>
      </c>
      <c r="T59" s="6">
        <v>0.9998656816655473</v>
      </c>
      <c r="U59" s="7">
        <v>0.01573869753856327</v>
      </c>
      <c r="V59" s="7">
        <v>0.01575146488237533</v>
      </c>
      <c r="W59" s="8">
        <v>66.2936507936508</v>
      </c>
      <c r="X59" s="8">
        <v>1.81223149658341E-05</v>
      </c>
      <c r="Y59" s="3" t="s">
        <v>59</v>
      </c>
    </row>
    <row r="60" spans="1:25">
      <c r="A60" s="3" t="s">
        <v>49</v>
      </c>
      <c r="B60" s="8">
        <v>0.342</v>
      </c>
      <c r="C60" s="5">
        <v>1</v>
      </c>
      <c r="D60" s="5">
        <v>2</v>
      </c>
      <c r="E60" s="5">
        <v>0</v>
      </c>
      <c r="F60" s="5">
        <v>3</v>
      </c>
      <c r="G60" s="6">
        <v>0.0003591524003352089</v>
      </c>
      <c r="H60" s="6">
        <v>0.6666666666666666</v>
      </c>
      <c r="I60" s="6">
        <v>0.01508440081407877</v>
      </c>
      <c r="J60" s="6">
        <v>0.6666666666666666</v>
      </c>
      <c r="K60" s="6">
        <v>0.01587301587301587</v>
      </c>
      <c r="L60" s="6">
        <v>0.0001343183344526528</v>
      </c>
      <c r="M60" s="6">
        <v>0</v>
      </c>
      <c r="N60" s="5">
        <v>1</v>
      </c>
      <c r="O60" s="6">
        <v>0.0001215509906405737</v>
      </c>
      <c r="P60" s="5">
        <v>126</v>
      </c>
      <c r="Q60" s="5">
        <v>7445</v>
      </c>
      <c r="R60" s="7">
        <v>59.08730158730159</v>
      </c>
      <c r="S60" s="6">
        <v>1</v>
      </c>
      <c r="T60" s="6">
        <v>1</v>
      </c>
      <c r="U60" s="7">
        <v>0</v>
      </c>
      <c r="V60" s="7">
        <v>0</v>
      </c>
      <c r="W60" s="8">
        <v>44.19576719576719</v>
      </c>
      <c r="X60" s="8">
        <v>2.665046318505015E-05</v>
      </c>
      <c r="Y60" s="3" t="s">
        <v>59</v>
      </c>
    </row>
    <row r="61" spans="1:25">
      <c r="A61" s="3" t="s">
        <v>50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I61" s="6">
        <v>0.01508440081407877</v>
      </c>
      <c r="K61" s="6">
        <v>0</v>
      </c>
      <c r="L61" s="6">
        <v>0</v>
      </c>
      <c r="M61" s="6">
        <v>0</v>
      </c>
      <c r="N61" s="5">
        <v>0</v>
      </c>
      <c r="O61" s="6">
        <v>0</v>
      </c>
      <c r="P61" s="5">
        <v>126</v>
      </c>
      <c r="Q61" s="5">
        <v>7445</v>
      </c>
      <c r="R61" s="7">
        <v>59.08730158730159</v>
      </c>
      <c r="S61" s="6">
        <v>1</v>
      </c>
      <c r="T61" s="6">
        <v>1</v>
      </c>
      <c r="U61" s="7">
        <v>0</v>
      </c>
      <c r="V61" s="7">
        <v>0</v>
      </c>
      <c r="X61" s="8">
        <v>3.411259287686419E-05</v>
      </c>
      <c r="Y61" s="3" t="s">
        <v>59</v>
      </c>
    </row>
    <row r="62" spans="1:25">
      <c r="A62" s="3" t="s">
        <v>51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I62" s="6">
        <v>0.01508440081407877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5">
        <v>126</v>
      </c>
      <c r="Q62" s="5">
        <v>7445</v>
      </c>
      <c r="R62" s="7">
        <v>59.08730158730159</v>
      </c>
      <c r="S62" s="6">
        <v>1</v>
      </c>
      <c r="T62" s="6">
        <v>1</v>
      </c>
      <c r="U62" s="7">
        <v>0</v>
      </c>
      <c r="V62" s="7">
        <v>0</v>
      </c>
      <c r="X62" s="8">
        <v>0</v>
      </c>
      <c r="Y62" s="3" t="s">
        <v>59</v>
      </c>
    </row>
    <row r="63" spans="1:25">
      <c r="A63" s="3" t="s">
        <v>52</v>
      </c>
      <c r="C63" s="5">
        <v>0</v>
      </c>
      <c r="D63" s="5">
        <v>0</v>
      </c>
      <c r="E63" s="5">
        <v>0</v>
      </c>
      <c r="F63" s="5">
        <v>0</v>
      </c>
      <c r="G63" s="6">
        <v>0</v>
      </c>
      <c r="I63" s="6">
        <v>0.01508440081407877</v>
      </c>
      <c r="K63" s="6">
        <v>0</v>
      </c>
      <c r="L63" s="6">
        <v>0</v>
      </c>
      <c r="M63" s="6">
        <v>0</v>
      </c>
      <c r="N63" s="5">
        <v>0</v>
      </c>
      <c r="O63" s="6">
        <v>0</v>
      </c>
      <c r="P63" s="5">
        <v>126</v>
      </c>
      <c r="Q63" s="5">
        <v>7445</v>
      </c>
      <c r="R63" s="7">
        <v>59.08730158730159</v>
      </c>
      <c r="S63" s="6">
        <v>1</v>
      </c>
      <c r="T63" s="6">
        <v>1</v>
      </c>
      <c r="U63" s="7">
        <v>0</v>
      </c>
      <c r="V63" s="7">
        <v>0</v>
      </c>
      <c r="X63" s="8">
        <v>0.0003890967625017322</v>
      </c>
      <c r="Y63" s="3" t="s">
        <v>59</v>
      </c>
    </row>
    <row r="64" spans="1:25">
      <c r="A64" s="3" t="s">
        <v>53</v>
      </c>
      <c r="C64" s="5">
        <v>0</v>
      </c>
      <c r="D64" s="5">
        <v>0</v>
      </c>
      <c r="E64" s="5">
        <v>0</v>
      </c>
      <c r="F64" s="5">
        <v>0</v>
      </c>
      <c r="G64" s="6">
        <v>0</v>
      </c>
      <c r="I64" s="6">
        <v>0.01508440081407877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5">
        <v>126</v>
      </c>
      <c r="Q64" s="5">
        <v>7445</v>
      </c>
      <c r="R64" s="7">
        <v>59.08730158730159</v>
      </c>
      <c r="S64" s="6">
        <v>1</v>
      </c>
      <c r="T64" s="6">
        <v>1</v>
      </c>
      <c r="U64" s="7">
        <v>0</v>
      </c>
      <c r="V64" s="7">
        <v>0</v>
      </c>
      <c r="X64" s="8">
        <v>0.0005628577824682593</v>
      </c>
      <c r="Y64" s="3" t="s">
        <v>59</v>
      </c>
    </row>
    <row r="65" spans="1:25">
      <c r="A65" s="3" t="s">
        <v>54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0.01508440081407877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126</v>
      </c>
      <c r="Q65" s="5">
        <v>7445</v>
      </c>
      <c r="R65" s="7">
        <v>59.08730158730159</v>
      </c>
      <c r="S65" s="6">
        <v>1</v>
      </c>
      <c r="T65" s="6">
        <v>1</v>
      </c>
      <c r="U65" s="7">
        <v>0</v>
      </c>
      <c r="V65" s="7">
        <v>0</v>
      </c>
      <c r="X65" s="8">
        <v>0.003492276695768973</v>
      </c>
      <c r="Y65" s="3" t="s">
        <v>59</v>
      </c>
    </row>
    <row r="66" spans="1:25">
      <c r="A66" s="3" t="s">
        <v>55</v>
      </c>
      <c r="C66" s="5">
        <v>0</v>
      </c>
      <c r="D66" s="5">
        <v>0</v>
      </c>
      <c r="E66" s="5">
        <v>0</v>
      </c>
      <c r="F66" s="5">
        <v>0</v>
      </c>
      <c r="G66" s="6">
        <v>0</v>
      </c>
      <c r="I66" s="6">
        <v>0.01508440081407877</v>
      </c>
      <c r="K66" s="6">
        <v>0</v>
      </c>
      <c r="L66" s="6">
        <v>0</v>
      </c>
      <c r="M66" s="6">
        <v>0</v>
      </c>
      <c r="N66" s="5">
        <v>0</v>
      </c>
      <c r="O66" s="6">
        <v>0</v>
      </c>
      <c r="P66" s="5">
        <v>126</v>
      </c>
      <c r="Q66" s="5">
        <v>7445</v>
      </c>
      <c r="R66" s="7">
        <v>59.08730158730159</v>
      </c>
      <c r="S66" s="6">
        <v>1</v>
      </c>
      <c r="T66" s="6">
        <v>1</v>
      </c>
      <c r="U66" s="7">
        <v>0</v>
      </c>
      <c r="V66" s="7">
        <v>0</v>
      </c>
      <c r="X66" s="8">
        <v>0.03004040210218853</v>
      </c>
      <c r="Y66" s="3" t="s">
        <v>59</v>
      </c>
    </row>
    <row r="67" spans="1:25">
      <c r="A67" s="3" t="s">
        <v>56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I67" s="6">
        <v>0.01508440081407877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5">
        <v>126</v>
      </c>
      <c r="Q67" s="5">
        <v>7445</v>
      </c>
      <c r="R67" s="7">
        <v>59.08730158730159</v>
      </c>
      <c r="S67" s="6">
        <v>1</v>
      </c>
      <c r="T67" s="6">
        <v>1</v>
      </c>
      <c r="U67" s="7">
        <v>0</v>
      </c>
      <c r="V67" s="7">
        <v>0</v>
      </c>
      <c r="X67" s="8">
        <v>0.1425629217435799</v>
      </c>
      <c r="Y67" s="3" t="s">
        <v>59</v>
      </c>
    </row>
    <row r="70" spans="1:25">
      <c r="A70" s="4" t="s">
        <v>36</v>
      </c>
      <c r="B70" s="4" t="s">
        <v>32</v>
      </c>
      <c r="C70" s="4" t="s">
        <v>10</v>
      </c>
      <c r="D70" s="4" t="s">
        <v>11</v>
      </c>
      <c r="E70" s="4" t="s">
        <v>12</v>
      </c>
      <c r="F70" s="4" t="s">
        <v>13</v>
      </c>
      <c r="G70" s="4" t="s">
        <v>14</v>
      </c>
      <c r="H70" s="4" t="s">
        <v>15</v>
      </c>
      <c r="I70" s="4" t="s">
        <v>16</v>
      </c>
      <c r="J70" s="4" t="s">
        <v>17</v>
      </c>
      <c r="K70" s="4" t="s">
        <v>18</v>
      </c>
      <c r="L70" s="4" t="s">
        <v>19</v>
      </c>
      <c r="M70" s="4" t="s">
        <v>20</v>
      </c>
      <c r="N70" s="4" t="s">
        <v>21</v>
      </c>
      <c r="O70" s="4" t="s">
        <v>22</v>
      </c>
      <c r="P70" s="4" t="s">
        <v>23</v>
      </c>
      <c r="Q70" s="4" t="s">
        <v>24</v>
      </c>
      <c r="R70" s="4" t="s">
        <v>25</v>
      </c>
      <c r="S70" s="4" t="s">
        <v>26</v>
      </c>
      <c r="T70" s="4" t="s">
        <v>27</v>
      </c>
      <c r="U70" s="4" t="s">
        <v>28</v>
      </c>
      <c r="V70" s="4" t="s">
        <v>29</v>
      </c>
      <c r="W70" s="4" t="s">
        <v>33</v>
      </c>
      <c r="X70" s="4" t="s">
        <v>34</v>
      </c>
      <c r="Y70" s="4" t="s">
        <v>35</v>
      </c>
    </row>
    <row r="71" spans="1:25">
      <c r="A71" s="3" t="s">
        <v>37</v>
      </c>
      <c r="B71" s="8">
        <v>0.01041286276797433</v>
      </c>
      <c r="C71" s="5">
        <v>6034</v>
      </c>
      <c r="D71" s="5">
        <v>41</v>
      </c>
      <c r="E71" s="5">
        <v>782</v>
      </c>
      <c r="F71" s="5">
        <v>6857</v>
      </c>
      <c r="G71" s="6">
        <v>0.8127296432381178</v>
      </c>
      <c r="H71" s="6">
        <v>0.005979291235234068</v>
      </c>
      <c r="I71" s="6">
        <v>0.005979291235234068</v>
      </c>
      <c r="J71" s="6">
        <v>0.01766030579589902</v>
      </c>
      <c r="K71" s="6">
        <v>0.2751677852348993</v>
      </c>
      <c r="L71" s="6">
        <v>0.8261226725082147</v>
      </c>
      <c r="M71" s="6">
        <v>0.7947154471544715</v>
      </c>
      <c r="N71" s="5">
        <v>6816</v>
      </c>
      <c r="O71" s="6">
        <v>0.8223938223938224</v>
      </c>
      <c r="P71" s="5">
        <v>41</v>
      </c>
      <c r="Q71" s="5">
        <v>6034</v>
      </c>
      <c r="R71" s="7">
        <v>147.1707317073171</v>
      </c>
      <c r="S71" s="6">
        <v>0.2751677852348993</v>
      </c>
      <c r="T71" s="6">
        <v>0.8261226725082147</v>
      </c>
      <c r="U71" s="7">
        <v>0.5509548872733154</v>
      </c>
      <c r="V71" s="7">
        <v>0.547226037158923</v>
      </c>
      <c r="W71" s="8">
        <v>0.3385723500112069</v>
      </c>
      <c r="X71" s="8">
        <v>0</v>
      </c>
      <c r="Y71" s="3" t="s">
        <v>60</v>
      </c>
    </row>
    <row r="72" spans="1:25">
      <c r="A72" s="3" t="s">
        <v>38</v>
      </c>
      <c r="B72" s="8">
        <v>0.03692961608775137</v>
      </c>
      <c r="C72" s="5">
        <v>928</v>
      </c>
      <c r="D72" s="5">
        <v>36</v>
      </c>
      <c r="E72" s="5">
        <v>130</v>
      </c>
      <c r="F72" s="5">
        <v>1094</v>
      </c>
      <c r="G72" s="6">
        <v>0.1296669432262653</v>
      </c>
      <c r="H72" s="6">
        <v>0.03290676416819013</v>
      </c>
      <c r="I72" s="6">
        <v>0.009684316438183876</v>
      </c>
      <c r="J72" s="6">
        <v>0.06835443037974684</v>
      </c>
      <c r="K72" s="6">
        <v>0.2416107382550336</v>
      </c>
      <c r="L72" s="6">
        <v>0.1270536692223439</v>
      </c>
      <c r="M72" s="6">
        <v>0.1321138211382114</v>
      </c>
      <c r="N72" s="5">
        <v>1058</v>
      </c>
      <c r="O72" s="6">
        <v>0.1276544401544402</v>
      </c>
      <c r="P72" s="5">
        <v>77</v>
      </c>
      <c r="Q72" s="5">
        <v>6962</v>
      </c>
      <c r="R72" s="7">
        <v>90.41558441558442</v>
      </c>
      <c r="S72" s="6">
        <v>0.5167785234899329</v>
      </c>
      <c r="T72" s="6">
        <v>0.9531763417305587</v>
      </c>
      <c r="U72" s="7">
        <v>0.4363978182406257</v>
      </c>
      <c r="V72" s="7">
        <v>0.4332697390583297</v>
      </c>
      <c r="W72" s="8">
        <v>1.863317914677987</v>
      </c>
      <c r="X72" s="8">
        <v>0</v>
      </c>
      <c r="Y72" s="3" t="s">
        <v>60</v>
      </c>
    </row>
    <row r="73" spans="1:25">
      <c r="A73" s="3" t="s">
        <v>39</v>
      </c>
      <c r="B73" s="8">
        <v>0.06387019230769231</v>
      </c>
      <c r="C73" s="5">
        <v>164</v>
      </c>
      <c r="D73" s="5">
        <v>14</v>
      </c>
      <c r="E73" s="5">
        <v>30</v>
      </c>
      <c r="F73" s="5">
        <v>208</v>
      </c>
      <c r="G73" s="6">
        <v>0.02465331278890601</v>
      </c>
      <c r="H73" s="6">
        <v>0.0673076923076923</v>
      </c>
      <c r="I73" s="6">
        <v>0.01115332761367815</v>
      </c>
      <c r="J73" s="6">
        <v>0.1481481481481481</v>
      </c>
      <c r="K73" s="6">
        <v>0.09395973154362416</v>
      </c>
      <c r="L73" s="6">
        <v>0.02245345016429354</v>
      </c>
      <c r="M73" s="6">
        <v>0.03048780487804878</v>
      </c>
      <c r="N73" s="5">
        <v>194</v>
      </c>
      <c r="O73" s="6">
        <v>0.02340733590733591</v>
      </c>
      <c r="P73" s="5">
        <v>91</v>
      </c>
      <c r="Q73" s="5">
        <v>7126</v>
      </c>
      <c r="R73" s="7">
        <v>78.30769230769231</v>
      </c>
      <c r="S73" s="6">
        <v>0.6107382550335571</v>
      </c>
      <c r="T73" s="6">
        <v>0.9756297918948521</v>
      </c>
      <c r="U73" s="7">
        <v>0.3648915368612951</v>
      </c>
      <c r="V73" s="7">
        <v>0.3627173434220414</v>
      </c>
      <c r="W73" s="8">
        <v>3.811241610738255</v>
      </c>
      <c r="X73" s="8">
        <v>0</v>
      </c>
      <c r="Y73" s="3" t="s">
        <v>60</v>
      </c>
    </row>
    <row r="74" spans="1:25">
      <c r="A74" s="3" t="s">
        <v>40</v>
      </c>
      <c r="B74" s="8">
        <v>0.09295370370370371</v>
      </c>
      <c r="C74" s="5">
        <v>86</v>
      </c>
      <c r="D74" s="5">
        <v>12</v>
      </c>
      <c r="E74" s="5">
        <v>10</v>
      </c>
      <c r="F74" s="5">
        <v>108</v>
      </c>
      <c r="G74" s="6">
        <v>0.01280075856347043</v>
      </c>
      <c r="H74" s="6">
        <v>0.1111111111111111</v>
      </c>
      <c r="I74" s="6">
        <v>0.01245917503326479</v>
      </c>
      <c r="J74" s="6">
        <v>0.2086330935251799</v>
      </c>
      <c r="K74" s="6">
        <v>0.08053691275167785</v>
      </c>
      <c r="L74" s="6">
        <v>0.01177437020810515</v>
      </c>
      <c r="M74" s="6">
        <v>0.01016260162601626</v>
      </c>
      <c r="N74" s="5">
        <v>96</v>
      </c>
      <c r="O74" s="6">
        <v>0.01158301158301158</v>
      </c>
      <c r="P74" s="5">
        <v>103</v>
      </c>
      <c r="Q74" s="5">
        <v>7212</v>
      </c>
      <c r="R74" s="7">
        <v>70.01941747572816</v>
      </c>
      <c r="S74" s="6">
        <v>0.6912751677852349</v>
      </c>
      <c r="T74" s="6">
        <v>0.9874041621029573</v>
      </c>
      <c r="U74" s="7">
        <v>0.2961289943177224</v>
      </c>
      <c r="V74" s="7">
        <v>0.2937634422533751</v>
      </c>
      <c r="W74" s="8">
        <v>6.291573452647278</v>
      </c>
      <c r="X74" s="8">
        <v>0</v>
      </c>
      <c r="Y74" s="3" t="s">
        <v>60</v>
      </c>
    </row>
    <row r="75" spans="1:25">
      <c r="A75" s="3" t="s">
        <v>41</v>
      </c>
      <c r="B75" s="8">
        <v>0.1238965517241379</v>
      </c>
      <c r="C75" s="5">
        <v>39</v>
      </c>
      <c r="D75" s="5">
        <v>8</v>
      </c>
      <c r="E75" s="5">
        <v>11</v>
      </c>
      <c r="F75" s="5">
        <v>58</v>
      </c>
      <c r="G75" s="6">
        <v>0.006874481450752637</v>
      </c>
      <c r="H75" s="6">
        <v>0.1379310344827586</v>
      </c>
      <c r="I75" s="6">
        <v>0.01333333333333333</v>
      </c>
      <c r="J75" s="6">
        <v>0.2705882352941176</v>
      </c>
      <c r="K75" s="6">
        <v>0.05369127516778523</v>
      </c>
      <c r="L75" s="6">
        <v>0.005339539978094195</v>
      </c>
      <c r="M75" s="6">
        <v>0.01117886178861789</v>
      </c>
      <c r="N75" s="5">
        <v>50</v>
      </c>
      <c r="O75" s="6">
        <v>0.006032818532818533</v>
      </c>
      <c r="P75" s="5">
        <v>111</v>
      </c>
      <c r="Q75" s="5">
        <v>7251</v>
      </c>
      <c r="R75" s="7">
        <v>65.32432432432432</v>
      </c>
      <c r="S75" s="6">
        <v>0.7449664429530202</v>
      </c>
      <c r="T75" s="6">
        <v>0.9927437020810514</v>
      </c>
      <c r="U75" s="7">
        <v>0.2477772591280313</v>
      </c>
      <c r="V75" s="7">
        <v>0.2461049856184084</v>
      </c>
      <c r="W75" s="8">
        <v>7.810229113631103</v>
      </c>
      <c r="X75" s="8">
        <v>0</v>
      </c>
      <c r="Y75" s="3" t="s">
        <v>60</v>
      </c>
    </row>
    <row r="76" spans="1:25">
      <c r="A76" s="3" t="s">
        <v>42</v>
      </c>
      <c r="B76" s="8">
        <v>0.1530454545454545</v>
      </c>
      <c r="C76" s="5">
        <v>9</v>
      </c>
      <c r="D76" s="5">
        <v>10</v>
      </c>
      <c r="E76" s="5">
        <v>3</v>
      </c>
      <c r="F76" s="5">
        <v>22</v>
      </c>
      <c r="G76" s="6">
        <v>0.002607561929595828</v>
      </c>
      <c r="H76" s="6">
        <v>0.4545454545454545</v>
      </c>
      <c r="I76" s="6">
        <v>0.01449622618904996</v>
      </c>
      <c r="J76" s="6">
        <v>0.3392857142857143</v>
      </c>
      <c r="K76" s="6">
        <v>0.06711409395973154</v>
      </c>
      <c r="L76" s="6">
        <v>0.001232201533406353</v>
      </c>
      <c r="M76" s="6">
        <v>0.003048780487804878</v>
      </c>
      <c r="N76" s="5">
        <v>12</v>
      </c>
      <c r="O76" s="6">
        <v>0.001447876447876448</v>
      </c>
      <c r="P76" s="5">
        <v>121</v>
      </c>
      <c r="Q76" s="5">
        <v>7260</v>
      </c>
      <c r="R76" s="7">
        <v>60</v>
      </c>
      <c r="S76" s="6">
        <v>0.8120805369127517</v>
      </c>
      <c r="T76" s="6">
        <v>0.9939759036144579</v>
      </c>
      <c r="U76" s="7">
        <v>0.1818953667017061</v>
      </c>
      <c r="V76" s="7">
        <v>0.1804387681065532</v>
      </c>
      <c r="W76" s="8">
        <v>25.73825503355704</v>
      </c>
      <c r="X76" s="8">
        <v>0</v>
      </c>
      <c r="Y76" s="3" t="s">
        <v>60</v>
      </c>
    </row>
    <row r="77" spans="1:25">
      <c r="A77" s="3" t="s">
        <v>43</v>
      </c>
      <c r="B77" s="8">
        <v>0.1725238095238095</v>
      </c>
      <c r="C77" s="5">
        <v>12</v>
      </c>
      <c r="D77" s="5">
        <v>4</v>
      </c>
      <c r="E77" s="5">
        <v>5</v>
      </c>
      <c r="F77" s="5">
        <v>21</v>
      </c>
      <c r="G77" s="6">
        <v>0.002489036387341472</v>
      </c>
      <c r="H77" s="6">
        <v>0.1904761904761905</v>
      </c>
      <c r="I77" s="6">
        <v>0.01493785850860421</v>
      </c>
      <c r="J77" s="6">
        <v>0.3111111111111111</v>
      </c>
      <c r="K77" s="6">
        <v>0.02684563758389262</v>
      </c>
      <c r="L77" s="6">
        <v>0.001642935377875137</v>
      </c>
      <c r="M77" s="6">
        <v>0.00508130081300813</v>
      </c>
      <c r="N77" s="5">
        <v>17</v>
      </c>
      <c r="O77" s="6">
        <v>0.002051158301158301</v>
      </c>
      <c r="P77" s="5">
        <v>125</v>
      </c>
      <c r="Q77" s="5">
        <v>7272</v>
      </c>
      <c r="R77" s="7">
        <v>58.176</v>
      </c>
      <c r="S77" s="6">
        <v>0.8389261744966443</v>
      </c>
      <c r="T77" s="6">
        <v>0.9956188389923329</v>
      </c>
      <c r="U77" s="7">
        <v>0.1566926644956886</v>
      </c>
      <c r="V77" s="7">
        <v>0.155644288823819</v>
      </c>
      <c r="W77" s="8">
        <v>10.78555449025247</v>
      </c>
      <c r="X77" s="8">
        <v>0</v>
      </c>
      <c r="Y77" s="3" t="s">
        <v>60</v>
      </c>
    </row>
    <row r="78" spans="1:25">
      <c r="A78" s="3" t="s">
        <v>44</v>
      </c>
      <c r="B78" s="8">
        <v>0.2049090909090909</v>
      </c>
      <c r="C78" s="5">
        <v>21</v>
      </c>
      <c r="D78" s="5">
        <v>11</v>
      </c>
      <c r="E78" s="5">
        <v>12</v>
      </c>
      <c r="F78" s="5">
        <v>44</v>
      </c>
      <c r="G78" s="6">
        <v>0.005215123859191656</v>
      </c>
      <c r="H78" s="6">
        <v>0.25</v>
      </c>
      <c r="I78" s="6">
        <v>0.01616737993342843</v>
      </c>
      <c r="J78" s="6">
        <v>0.3478260869565217</v>
      </c>
      <c r="K78" s="6">
        <v>0.0738255033557047</v>
      </c>
      <c r="L78" s="6">
        <v>0.002875136911281489</v>
      </c>
      <c r="M78" s="6">
        <v>0.01219512195121951</v>
      </c>
      <c r="N78" s="5">
        <v>33</v>
      </c>
      <c r="O78" s="6">
        <v>0.003981660231660232</v>
      </c>
      <c r="P78" s="5">
        <v>136</v>
      </c>
      <c r="Q78" s="5">
        <v>7293</v>
      </c>
      <c r="R78" s="7">
        <v>53.625</v>
      </c>
      <c r="S78" s="6">
        <v>0.912751677852349</v>
      </c>
      <c r="T78" s="6">
        <v>0.9984939759036144</v>
      </c>
      <c r="U78" s="7">
        <v>0.08574229805126543</v>
      </c>
      <c r="V78" s="7">
        <v>0.08580044569977452</v>
      </c>
      <c r="W78" s="8">
        <v>14.15604026845637</v>
      </c>
      <c r="X78" s="8">
        <v>0</v>
      </c>
      <c r="Y78" s="3" t="s">
        <v>60</v>
      </c>
    </row>
    <row r="79" spans="1:25">
      <c r="A79" s="3" t="s">
        <v>45</v>
      </c>
      <c r="B79" s="8">
        <v>0.234</v>
      </c>
      <c r="C79" s="5">
        <v>0</v>
      </c>
      <c r="D79" s="5">
        <v>1</v>
      </c>
      <c r="E79" s="5">
        <v>1</v>
      </c>
      <c r="F79" s="5">
        <v>2</v>
      </c>
      <c r="G79" s="6">
        <v>0.0002370510845087116</v>
      </c>
      <c r="H79" s="6">
        <v>0.5</v>
      </c>
      <c r="I79" s="6">
        <v>0.01628238649869266</v>
      </c>
      <c r="J79" s="6">
        <v>0.52</v>
      </c>
      <c r="K79" s="6">
        <v>0.006711409395973154</v>
      </c>
      <c r="L79" s="6">
        <v>0</v>
      </c>
      <c r="M79" s="6">
        <v>0.001016260162601626</v>
      </c>
      <c r="N79" s="5">
        <v>1</v>
      </c>
      <c r="O79" s="6">
        <v>0.0001206563706563707</v>
      </c>
      <c r="P79" s="5">
        <v>137</v>
      </c>
      <c r="Q79" s="5">
        <v>7293</v>
      </c>
      <c r="R79" s="7">
        <v>53.23357664233577</v>
      </c>
      <c r="S79" s="6">
        <v>0.9194630872483222</v>
      </c>
      <c r="T79" s="6">
        <v>0.9984939759036144</v>
      </c>
      <c r="U79" s="7">
        <v>0.07903088865529229</v>
      </c>
      <c r="V79" s="7">
        <v>0.07920969267445777</v>
      </c>
      <c r="W79" s="8">
        <v>28.31208053691275</v>
      </c>
      <c r="X79" s="8">
        <v>1.929622088108383E-05</v>
      </c>
      <c r="Y79" s="3" t="s">
        <v>60</v>
      </c>
    </row>
    <row r="80" spans="1:25">
      <c r="A80" s="3" t="s">
        <v>46</v>
      </c>
      <c r="B80" s="8">
        <v>0.2466666666666667</v>
      </c>
      <c r="C80" s="5">
        <v>3</v>
      </c>
      <c r="D80" s="5">
        <v>3</v>
      </c>
      <c r="E80" s="5">
        <v>0</v>
      </c>
      <c r="F80" s="5">
        <v>6</v>
      </c>
      <c r="G80" s="6">
        <v>0.0007111532535261348</v>
      </c>
      <c r="H80" s="6">
        <v>0.5</v>
      </c>
      <c r="I80" s="6">
        <v>0.0166270783847981</v>
      </c>
      <c r="J80" s="6">
        <v>0.5217391304347826</v>
      </c>
      <c r="K80" s="6">
        <v>0.02013422818791946</v>
      </c>
      <c r="L80" s="6">
        <v>0.0004107338444687842</v>
      </c>
      <c r="M80" s="6">
        <v>0</v>
      </c>
      <c r="N80" s="5">
        <v>3</v>
      </c>
      <c r="O80" s="6">
        <v>0.000361969111969112</v>
      </c>
      <c r="P80" s="5">
        <v>140</v>
      </c>
      <c r="Q80" s="5">
        <v>7296</v>
      </c>
      <c r="R80" s="7">
        <v>52.11428571428571</v>
      </c>
      <c r="S80" s="6">
        <v>0.9395973154362416</v>
      </c>
      <c r="T80" s="6">
        <v>0.9989047097480832</v>
      </c>
      <c r="U80" s="7">
        <v>0.05930739431184162</v>
      </c>
      <c r="V80" s="7">
        <v>0.05943743359850739</v>
      </c>
      <c r="W80" s="8">
        <v>28.31208053691275</v>
      </c>
      <c r="X80" s="8">
        <v>0</v>
      </c>
      <c r="Y80" s="3" t="s">
        <v>60</v>
      </c>
    </row>
    <row r="81" spans="1:25">
      <c r="A81" s="3" t="s">
        <v>47</v>
      </c>
      <c r="B81" s="8">
        <v>0.293</v>
      </c>
      <c r="C81" s="5">
        <v>1</v>
      </c>
      <c r="D81" s="5">
        <v>0</v>
      </c>
      <c r="E81" s="5">
        <v>0</v>
      </c>
      <c r="F81" s="5">
        <v>1</v>
      </c>
      <c r="G81" s="6">
        <v>0.0001185255422543558</v>
      </c>
      <c r="H81" s="6">
        <v>0</v>
      </c>
      <c r="I81" s="6">
        <v>0.01662510390689942</v>
      </c>
      <c r="J81" s="6">
        <v>0.5294117647058824</v>
      </c>
      <c r="K81" s="6">
        <v>0</v>
      </c>
      <c r="L81" s="6">
        <v>0.0001369112814895947</v>
      </c>
      <c r="M81" s="6">
        <v>0</v>
      </c>
      <c r="N81" s="5">
        <v>1</v>
      </c>
      <c r="O81" s="6">
        <v>0.0001206563706563707</v>
      </c>
      <c r="P81" s="5">
        <v>140</v>
      </c>
      <c r="Q81" s="5">
        <v>7297</v>
      </c>
      <c r="R81" s="7">
        <v>52.12142857142857</v>
      </c>
      <c r="S81" s="6">
        <v>0.9395973154362416</v>
      </c>
      <c r="T81" s="6">
        <v>0.9990416210295728</v>
      </c>
      <c r="U81" s="7">
        <v>0.05944430559333125</v>
      </c>
      <c r="V81" s="7">
        <v>0.05955808996916379</v>
      </c>
      <c r="W81" s="8">
        <v>0</v>
      </c>
      <c r="X81" s="8">
        <v>2.618772833861375E-05</v>
      </c>
      <c r="Y81" s="3" t="s">
        <v>60</v>
      </c>
    </row>
    <row r="82" spans="1:25">
      <c r="A82" s="3" t="s">
        <v>48</v>
      </c>
      <c r="B82" s="8">
        <v>0.3033846153846154</v>
      </c>
      <c r="C82" s="5">
        <v>7</v>
      </c>
      <c r="D82" s="5">
        <v>6</v>
      </c>
      <c r="E82" s="5">
        <v>0</v>
      </c>
      <c r="F82" s="5">
        <v>13</v>
      </c>
      <c r="G82" s="6">
        <v>0.001540832049306626</v>
      </c>
      <c r="H82" s="6">
        <v>0.4615384615384616</v>
      </c>
      <c r="I82" s="6">
        <v>0.0173108845150581</v>
      </c>
      <c r="J82" s="6">
        <v>0.5625</v>
      </c>
      <c r="K82" s="6">
        <v>0.04026845637583892</v>
      </c>
      <c r="L82" s="6">
        <v>0.0009583789704271632</v>
      </c>
      <c r="M82" s="6">
        <v>0</v>
      </c>
      <c r="N82" s="5">
        <v>7</v>
      </c>
      <c r="O82" s="6">
        <v>0.0008445945945945946</v>
      </c>
      <c r="P82" s="5">
        <v>146</v>
      </c>
      <c r="Q82" s="5">
        <v>7304</v>
      </c>
      <c r="R82" s="7">
        <v>50.02739726027397</v>
      </c>
      <c r="S82" s="6">
        <v>0.9798657718120806</v>
      </c>
      <c r="T82" s="6">
        <v>1</v>
      </c>
      <c r="U82" s="7">
        <v>0.02013422818791943</v>
      </c>
      <c r="V82" s="7">
        <v>0.02013422818791943</v>
      </c>
      <c r="W82" s="8">
        <v>26.13422818791946</v>
      </c>
      <c r="X82" s="8">
        <v>1.010754427104391E-05</v>
      </c>
      <c r="Y82" s="3" t="s">
        <v>60</v>
      </c>
    </row>
    <row r="83" spans="1:25">
      <c r="A83" s="3" t="s">
        <v>49</v>
      </c>
      <c r="C83" s="5">
        <v>0</v>
      </c>
      <c r="D83" s="5">
        <v>0</v>
      </c>
      <c r="E83" s="5">
        <v>0</v>
      </c>
      <c r="F83" s="5">
        <v>0</v>
      </c>
      <c r="G83" s="6">
        <v>0</v>
      </c>
      <c r="I83" s="6">
        <v>0.0173108845150581</v>
      </c>
      <c r="J83" s="6">
        <v>1</v>
      </c>
      <c r="K83" s="6">
        <v>0</v>
      </c>
      <c r="L83" s="6">
        <v>0</v>
      </c>
      <c r="M83" s="6">
        <v>0</v>
      </c>
      <c r="N83" s="5">
        <v>0</v>
      </c>
      <c r="O83" s="6">
        <v>0</v>
      </c>
      <c r="P83" s="5">
        <v>146</v>
      </c>
      <c r="Q83" s="5">
        <v>7304</v>
      </c>
      <c r="R83" s="7">
        <v>50.02739726027397</v>
      </c>
      <c r="S83" s="6">
        <v>0.9798657718120806</v>
      </c>
      <c r="T83" s="6">
        <v>1</v>
      </c>
      <c r="U83" s="7">
        <v>0.02013422818791943</v>
      </c>
      <c r="V83" s="7">
        <v>0.02013422818791943</v>
      </c>
      <c r="X83" s="8">
        <v>0.000217312201827444</v>
      </c>
      <c r="Y83" s="3" t="s">
        <v>60</v>
      </c>
    </row>
    <row r="84" spans="1:25">
      <c r="A84" s="3" t="s">
        <v>50</v>
      </c>
      <c r="C84" s="5">
        <v>0</v>
      </c>
      <c r="D84" s="5">
        <v>0</v>
      </c>
      <c r="E84" s="5">
        <v>0</v>
      </c>
      <c r="F84" s="5">
        <v>0</v>
      </c>
      <c r="G84" s="6">
        <v>0</v>
      </c>
      <c r="I84" s="6">
        <v>0.0173108845150581</v>
      </c>
      <c r="J84" s="6">
        <v>1</v>
      </c>
      <c r="K84" s="6">
        <v>0</v>
      </c>
      <c r="L84" s="6">
        <v>0</v>
      </c>
      <c r="M84" s="6">
        <v>0</v>
      </c>
      <c r="N84" s="5">
        <v>0</v>
      </c>
      <c r="O84" s="6">
        <v>0</v>
      </c>
      <c r="P84" s="5">
        <v>146</v>
      </c>
      <c r="Q84" s="5">
        <v>7304</v>
      </c>
      <c r="R84" s="7">
        <v>50.02739726027397</v>
      </c>
      <c r="S84" s="6">
        <v>0.9798657718120806</v>
      </c>
      <c r="T84" s="6">
        <v>1</v>
      </c>
      <c r="U84" s="7">
        <v>0.02013422818791943</v>
      </c>
      <c r="V84" s="7">
        <v>0.02013422818791943</v>
      </c>
      <c r="X84" s="8">
        <v>0.0001396678844726068</v>
      </c>
      <c r="Y84" s="3" t="s">
        <v>60</v>
      </c>
    </row>
    <row r="85" spans="1:25">
      <c r="A85" s="3" t="s">
        <v>51</v>
      </c>
      <c r="C85" s="5">
        <v>0</v>
      </c>
      <c r="D85" s="5">
        <v>0</v>
      </c>
      <c r="E85" s="5">
        <v>0</v>
      </c>
      <c r="F85" s="5">
        <v>0</v>
      </c>
      <c r="G85" s="6">
        <v>0</v>
      </c>
      <c r="I85" s="6">
        <v>0.0173108845150581</v>
      </c>
      <c r="J85" s="6">
        <v>1</v>
      </c>
      <c r="K85" s="6">
        <v>0</v>
      </c>
      <c r="L85" s="6">
        <v>0</v>
      </c>
      <c r="M85" s="6">
        <v>0</v>
      </c>
      <c r="N85" s="5">
        <v>0</v>
      </c>
      <c r="O85" s="6">
        <v>0</v>
      </c>
      <c r="P85" s="5">
        <v>146</v>
      </c>
      <c r="Q85" s="5">
        <v>7304</v>
      </c>
      <c r="R85" s="7">
        <v>50.02739726027397</v>
      </c>
      <c r="S85" s="6">
        <v>0.9798657718120806</v>
      </c>
      <c r="T85" s="6">
        <v>1</v>
      </c>
      <c r="U85" s="7">
        <v>0.02013422818791943</v>
      </c>
      <c r="V85" s="7">
        <v>0.02013422818791943</v>
      </c>
      <c r="X85" s="8">
        <v>0.000445650815586936</v>
      </c>
      <c r="Y85" s="3" t="s">
        <v>60</v>
      </c>
    </row>
    <row r="86" spans="1:25">
      <c r="A86" s="3" t="s">
        <v>52</v>
      </c>
      <c r="B86" s="8">
        <v>0.408</v>
      </c>
      <c r="C86" s="5">
        <v>0</v>
      </c>
      <c r="D86" s="5">
        <v>2</v>
      </c>
      <c r="E86" s="5">
        <v>0</v>
      </c>
      <c r="F86" s="5">
        <v>2</v>
      </c>
      <c r="G86" s="6">
        <v>0.0002370510845087116</v>
      </c>
      <c r="H86" s="6">
        <v>1</v>
      </c>
      <c r="I86" s="6">
        <v>0.01754385964912281</v>
      </c>
      <c r="J86" s="6">
        <v>1</v>
      </c>
      <c r="K86" s="6">
        <v>0.01342281879194631</v>
      </c>
      <c r="L86" s="6">
        <v>0</v>
      </c>
      <c r="M86" s="6">
        <v>0</v>
      </c>
      <c r="N86" s="5">
        <v>0</v>
      </c>
      <c r="O86" s="6">
        <v>0</v>
      </c>
      <c r="P86" s="5">
        <v>148</v>
      </c>
      <c r="Q86" s="5">
        <v>7304</v>
      </c>
      <c r="R86" s="7">
        <v>49.35135135135135</v>
      </c>
      <c r="S86" s="6">
        <v>0.9932885906040269</v>
      </c>
      <c r="T86" s="6">
        <v>1</v>
      </c>
      <c r="U86" s="7">
        <v>0.006711409395973145</v>
      </c>
      <c r="V86" s="7">
        <v>0.006711409395973145</v>
      </c>
      <c r="W86" s="8">
        <v>56.6241610738255</v>
      </c>
      <c r="X86" s="8">
        <v>0.000532943243382315</v>
      </c>
      <c r="Y86" s="3" t="s">
        <v>60</v>
      </c>
    </row>
    <row r="87" spans="1:25">
      <c r="A87" s="3" t="s">
        <v>53</v>
      </c>
      <c r="C87" s="5">
        <v>0</v>
      </c>
      <c r="D87" s="5">
        <v>0</v>
      </c>
      <c r="E87" s="5">
        <v>0</v>
      </c>
      <c r="F87" s="5">
        <v>0</v>
      </c>
      <c r="G87" s="6">
        <v>0</v>
      </c>
      <c r="I87" s="6">
        <v>0.01754385964912281</v>
      </c>
      <c r="J87" s="6">
        <v>1</v>
      </c>
      <c r="K87" s="6">
        <v>0</v>
      </c>
      <c r="L87" s="6">
        <v>0</v>
      </c>
      <c r="M87" s="6">
        <v>0</v>
      </c>
      <c r="N87" s="5">
        <v>0</v>
      </c>
      <c r="O87" s="6">
        <v>0</v>
      </c>
      <c r="P87" s="5">
        <v>148</v>
      </c>
      <c r="Q87" s="5">
        <v>7304</v>
      </c>
      <c r="R87" s="7">
        <v>49.35135135135135</v>
      </c>
      <c r="S87" s="6">
        <v>0.9932885906040269</v>
      </c>
      <c r="T87" s="6">
        <v>1</v>
      </c>
      <c r="U87" s="7">
        <v>0.006711409395973145</v>
      </c>
      <c r="V87" s="7">
        <v>0.006711409395973145</v>
      </c>
      <c r="X87" s="8">
        <v>0.001488565610826466</v>
      </c>
      <c r="Y87" s="3" t="s">
        <v>60</v>
      </c>
    </row>
    <row r="88" spans="1:25">
      <c r="A88" s="3" t="s">
        <v>54</v>
      </c>
      <c r="C88" s="5">
        <v>0</v>
      </c>
      <c r="D88" s="5">
        <v>0</v>
      </c>
      <c r="E88" s="5">
        <v>0</v>
      </c>
      <c r="F88" s="5">
        <v>0</v>
      </c>
      <c r="G88" s="6">
        <v>0</v>
      </c>
      <c r="I88" s="6">
        <v>0.01754385964912281</v>
      </c>
      <c r="J88" s="6">
        <v>1</v>
      </c>
      <c r="K88" s="6">
        <v>0</v>
      </c>
      <c r="L88" s="6">
        <v>0</v>
      </c>
      <c r="M88" s="6">
        <v>0</v>
      </c>
      <c r="N88" s="5">
        <v>0</v>
      </c>
      <c r="O88" s="6">
        <v>0</v>
      </c>
      <c r="P88" s="5">
        <v>148</v>
      </c>
      <c r="Q88" s="5">
        <v>7304</v>
      </c>
      <c r="R88" s="7">
        <v>49.35135135135135</v>
      </c>
      <c r="S88" s="6">
        <v>0.9932885906040269</v>
      </c>
      <c r="T88" s="6">
        <v>1</v>
      </c>
      <c r="U88" s="7">
        <v>0.006711409395973145</v>
      </c>
      <c r="V88" s="7">
        <v>0.006711409395973145</v>
      </c>
      <c r="X88" s="8">
        <v>0.003344678286054531</v>
      </c>
      <c r="Y88" s="3" t="s">
        <v>60</v>
      </c>
    </row>
    <row r="89" spans="1:25">
      <c r="A89" s="3" t="s">
        <v>55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0.01754385964912281</v>
      </c>
      <c r="J89" s="6">
        <v>1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148</v>
      </c>
      <c r="Q89" s="5">
        <v>7304</v>
      </c>
      <c r="R89" s="7">
        <v>49.35135135135135</v>
      </c>
      <c r="S89" s="6">
        <v>0.9932885906040269</v>
      </c>
      <c r="T89" s="6">
        <v>1</v>
      </c>
      <c r="U89" s="7">
        <v>0.006711409395973145</v>
      </c>
      <c r="V89" s="7">
        <v>0.006711409395973145</v>
      </c>
      <c r="X89" s="8">
        <v>0.02666186405169181</v>
      </c>
      <c r="Y89" s="3" t="s">
        <v>60</v>
      </c>
    </row>
    <row r="90" spans="1:25">
      <c r="A90" s="3" t="s">
        <v>56</v>
      </c>
      <c r="B90" s="8">
        <v>0.535</v>
      </c>
      <c r="C90" s="5">
        <v>0</v>
      </c>
      <c r="D90" s="5">
        <v>1</v>
      </c>
      <c r="E90" s="5">
        <v>0</v>
      </c>
      <c r="F90" s="5">
        <v>1</v>
      </c>
      <c r="G90" s="6">
        <v>0.0001185255422543558</v>
      </c>
      <c r="H90" s="6">
        <v>1</v>
      </c>
      <c r="I90" s="6">
        <v>0.01766030579589902</v>
      </c>
      <c r="J90" s="6">
        <v>1</v>
      </c>
      <c r="K90" s="6">
        <v>0.006711409395973154</v>
      </c>
      <c r="L90" s="6">
        <v>0</v>
      </c>
      <c r="M90" s="6">
        <v>0</v>
      </c>
      <c r="N90" s="5">
        <v>0</v>
      </c>
      <c r="O90" s="6">
        <v>0</v>
      </c>
      <c r="P90" s="5">
        <v>149</v>
      </c>
      <c r="Q90" s="5">
        <v>7304</v>
      </c>
      <c r="R90" s="7">
        <v>49.02013422818792</v>
      </c>
      <c r="S90" s="6">
        <v>1</v>
      </c>
      <c r="T90" s="6">
        <v>1</v>
      </c>
      <c r="U90" s="7">
        <v>0</v>
      </c>
      <c r="V90" s="7">
        <v>0</v>
      </c>
      <c r="W90" s="8">
        <v>56.6241610738255</v>
      </c>
      <c r="X90" s="8">
        <v>0.1615066121716886</v>
      </c>
      <c r="Y90" s="3" t="s">
        <v>60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89" display="Equidistant-based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4389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0.2851562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62</v>
      </c>
      <c r="B1" s="4" t="s">
        <v>32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29</v>
      </c>
      <c r="W1" s="4" t="s">
        <v>33</v>
      </c>
      <c r="X1" s="4" t="s">
        <v>34</v>
      </c>
      <c r="Y1" s="4" t="s">
        <v>61</v>
      </c>
    </row>
    <row r="2" spans="1:25">
      <c r="A2" s="3" t="s">
        <v>63</v>
      </c>
      <c r="B2" s="8">
        <v>0.002345933562428408</v>
      </c>
      <c r="C2" s="5">
        <v>1567</v>
      </c>
      <c r="D2" s="5">
        <v>0</v>
      </c>
      <c r="E2" s="5">
        <v>179</v>
      </c>
      <c r="F2" s="5">
        <v>1746</v>
      </c>
      <c r="G2" s="6">
        <v>0.06841960891884478</v>
      </c>
      <c r="H2" s="6">
        <v>0</v>
      </c>
      <c r="I2" s="6">
        <v>0</v>
      </c>
      <c r="J2" s="6">
        <v>0.01688937654296798</v>
      </c>
      <c r="K2" s="6">
        <v>0</v>
      </c>
      <c r="L2" s="6">
        <v>0.0695980457472796</v>
      </c>
      <c r="M2" s="6">
        <v>0.06956859696851923</v>
      </c>
      <c r="N2" s="5">
        <v>1746</v>
      </c>
      <c r="O2" s="6">
        <v>0.06959502551020408</v>
      </c>
      <c r="P2" s="5">
        <v>0</v>
      </c>
      <c r="Q2" s="5">
        <v>1567</v>
      </c>
      <c r="R2" s="7" t="s">
        <v>31</v>
      </c>
      <c r="S2" s="6">
        <v>0</v>
      </c>
      <c r="T2" s="6">
        <v>0.0695980457472796</v>
      </c>
      <c r="U2" s="7">
        <v>0.0695980457472796</v>
      </c>
      <c r="V2" s="7">
        <v>0.06959502551020408</v>
      </c>
      <c r="W2" s="8">
        <v>0</v>
      </c>
      <c r="X2" s="8">
        <v>0.007621369203207143</v>
      </c>
      <c r="Y2" s="3" t="s">
        <v>57</v>
      </c>
    </row>
    <row r="3" spans="1:25">
      <c r="A3" s="3" t="s">
        <v>64</v>
      </c>
      <c r="B3" s="8">
        <v>0.004</v>
      </c>
      <c r="C3" s="5">
        <v>990</v>
      </c>
      <c r="D3" s="5">
        <v>0</v>
      </c>
      <c r="E3" s="5">
        <v>121</v>
      </c>
      <c r="F3" s="5">
        <v>1111</v>
      </c>
      <c r="G3" s="6">
        <v>0.04353618872212861</v>
      </c>
      <c r="H3" s="6">
        <v>0</v>
      </c>
      <c r="I3" s="6">
        <v>0</v>
      </c>
      <c r="J3" s="6">
        <v>0.01812981113027384</v>
      </c>
      <c r="K3" s="6">
        <v>0</v>
      </c>
      <c r="L3" s="6">
        <v>0.04397068620919387</v>
      </c>
      <c r="M3" s="6">
        <v>0.04702681694520015</v>
      </c>
      <c r="N3" s="5">
        <v>1111</v>
      </c>
      <c r="O3" s="6">
        <v>0.04428411989795918</v>
      </c>
      <c r="P3" s="5">
        <v>0</v>
      </c>
      <c r="Q3" s="5">
        <v>2557</v>
      </c>
      <c r="R3" s="7" t="s">
        <v>31</v>
      </c>
      <c r="S3" s="6">
        <v>0</v>
      </c>
      <c r="T3" s="6">
        <v>0.1135687319564735</v>
      </c>
      <c r="U3" s="7">
        <v>0.1135687319564735</v>
      </c>
      <c r="V3" s="7">
        <v>0.1138791454081633</v>
      </c>
      <c r="W3" s="8">
        <v>0</v>
      </c>
      <c r="X3" s="8">
        <v>0.007368122205716946</v>
      </c>
      <c r="Y3" s="3" t="s">
        <v>57</v>
      </c>
    </row>
    <row r="4" spans="1:25">
      <c r="A4" s="3" t="s">
        <v>65</v>
      </c>
      <c r="B4" s="8">
        <v>0.005</v>
      </c>
      <c r="C4" s="5">
        <v>907</v>
      </c>
      <c r="D4" s="5">
        <v>0</v>
      </c>
      <c r="E4" s="5">
        <v>95</v>
      </c>
      <c r="F4" s="5">
        <v>1002</v>
      </c>
      <c r="G4" s="6">
        <v>0.03926486147576316</v>
      </c>
      <c r="H4" s="6">
        <v>0</v>
      </c>
      <c r="I4" s="6">
        <v>0</v>
      </c>
      <c r="J4" s="6">
        <v>0.01901862148089312</v>
      </c>
      <c r="K4" s="6">
        <v>0</v>
      </c>
      <c r="L4" s="6">
        <v>0.04028425494115034</v>
      </c>
      <c r="M4" s="6">
        <v>0.0369218810726778</v>
      </c>
      <c r="N4" s="5">
        <v>1002</v>
      </c>
      <c r="O4" s="6">
        <v>0.03993941326530612</v>
      </c>
      <c r="P4" s="5">
        <v>0</v>
      </c>
      <c r="Q4" s="5">
        <v>3464</v>
      </c>
      <c r="R4" s="7" t="s">
        <v>31</v>
      </c>
      <c r="S4" s="6">
        <v>0</v>
      </c>
      <c r="T4" s="6">
        <v>0.1538529868976238</v>
      </c>
      <c r="U4" s="7">
        <v>0.1538529868976238</v>
      </c>
      <c r="V4" s="7">
        <v>0.1538185586734694</v>
      </c>
      <c r="W4" s="8">
        <v>0</v>
      </c>
      <c r="X4" s="8">
        <v>0.0113891589674942</v>
      </c>
      <c r="Y4" s="3" t="s">
        <v>57</v>
      </c>
    </row>
    <row r="5" spans="1:25">
      <c r="A5" s="3" t="s">
        <v>66</v>
      </c>
      <c r="B5" s="8">
        <v>0.006</v>
      </c>
      <c r="C5" s="5">
        <v>1306</v>
      </c>
      <c r="D5" s="5">
        <v>1</v>
      </c>
      <c r="E5" s="5">
        <v>138</v>
      </c>
      <c r="F5" s="5">
        <v>1445</v>
      </c>
      <c r="G5" s="6">
        <v>0.05662447588071633</v>
      </c>
      <c r="H5" s="6">
        <v>0.0006920415224913495</v>
      </c>
      <c r="I5" s="6">
        <v>0.0001885369532428356</v>
      </c>
      <c r="J5" s="6">
        <v>0.01989843028624192</v>
      </c>
      <c r="K5" s="6">
        <v>0.002320185614849188</v>
      </c>
      <c r="L5" s="6">
        <v>0.05800577392849211</v>
      </c>
      <c r="M5" s="6">
        <v>0.05363389040031092</v>
      </c>
      <c r="N5" s="5">
        <v>1444</v>
      </c>
      <c r="O5" s="6">
        <v>0.05755739795918367</v>
      </c>
      <c r="P5" s="5">
        <v>1</v>
      </c>
      <c r="Q5" s="5">
        <v>4770</v>
      </c>
      <c r="R5" s="7">
        <v>4770</v>
      </c>
      <c r="S5" s="6">
        <v>0.002320185614849188</v>
      </c>
      <c r="T5" s="6">
        <v>0.2118587608261159</v>
      </c>
      <c r="U5" s="7">
        <v>0.2095385752112667</v>
      </c>
      <c r="V5" s="7">
        <v>0.2090557710178039</v>
      </c>
      <c r="W5" s="8">
        <v>0.04097495965767227</v>
      </c>
      <c r="X5" s="8">
        <v>0.01281125807852771</v>
      </c>
      <c r="Y5" s="3" t="s">
        <v>57</v>
      </c>
    </row>
    <row r="6" spans="1:25">
      <c r="A6" s="3" t="s">
        <v>67</v>
      </c>
      <c r="B6" s="8">
        <v>0.007</v>
      </c>
      <c r="C6" s="5">
        <v>852</v>
      </c>
      <c r="D6" s="5">
        <v>1</v>
      </c>
      <c r="E6" s="5">
        <v>87</v>
      </c>
      <c r="F6" s="5">
        <v>940</v>
      </c>
      <c r="G6" s="6">
        <v>0.03683529918883969</v>
      </c>
      <c r="H6" s="6">
        <v>0.001063829787234043</v>
      </c>
      <c r="I6" s="6">
        <v>0.0003203074951953876</v>
      </c>
      <c r="J6" s="6">
        <v>0.02127133316843928</v>
      </c>
      <c r="K6" s="6">
        <v>0.002320185614849188</v>
      </c>
      <c r="L6" s="6">
        <v>0.03784143904063957</v>
      </c>
      <c r="M6" s="6">
        <v>0.03381267003497863</v>
      </c>
      <c r="N6" s="5">
        <v>939</v>
      </c>
      <c r="O6" s="6">
        <v>0.03742825255102041</v>
      </c>
      <c r="P6" s="5">
        <v>2</v>
      </c>
      <c r="Q6" s="5">
        <v>5622</v>
      </c>
      <c r="R6" s="7">
        <v>2811</v>
      </c>
      <c r="S6" s="6">
        <v>0.004640371229698376</v>
      </c>
      <c r="T6" s="6">
        <v>0.2497001998667555</v>
      </c>
      <c r="U6" s="7">
        <v>0.2450598286370571</v>
      </c>
      <c r="V6" s="7">
        <v>0.2441638379539751</v>
      </c>
      <c r="W6" s="8">
        <v>0.06298810287801748</v>
      </c>
      <c r="X6" s="8">
        <v>0.010959643815698</v>
      </c>
      <c r="Y6" s="3" t="s">
        <v>57</v>
      </c>
    </row>
    <row r="7" spans="1:25">
      <c r="A7" s="3" t="s">
        <v>68</v>
      </c>
      <c r="B7" s="8">
        <v>0.008</v>
      </c>
      <c r="C7" s="5">
        <v>1584</v>
      </c>
      <c r="D7" s="5">
        <v>7</v>
      </c>
      <c r="E7" s="5">
        <v>191</v>
      </c>
      <c r="F7" s="5">
        <v>1782</v>
      </c>
      <c r="G7" s="6">
        <v>0.06983032250480034</v>
      </c>
      <c r="H7" s="6">
        <v>0.003928170594837262</v>
      </c>
      <c r="I7" s="6">
        <v>0.001121355594318465</v>
      </c>
      <c r="J7" s="6">
        <v>0.0222568093385214</v>
      </c>
      <c r="K7" s="6">
        <v>0.01624129930394431</v>
      </c>
      <c r="L7" s="6">
        <v>0.07035309793471019</v>
      </c>
      <c r="M7" s="6">
        <v>0.07423241352506801</v>
      </c>
      <c r="N7" s="5">
        <v>1775</v>
      </c>
      <c r="O7" s="6">
        <v>0.07075095663265306</v>
      </c>
      <c r="P7" s="5">
        <v>9</v>
      </c>
      <c r="Q7" s="5">
        <v>7206</v>
      </c>
      <c r="R7" s="7">
        <v>800.6666666666666</v>
      </c>
      <c r="S7" s="6">
        <v>0.02088167053364269</v>
      </c>
      <c r="T7" s="6">
        <v>0.3200532978014657</v>
      </c>
      <c r="U7" s="7">
        <v>0.299171627267823</v>
      </c>
      <c r="V7" s="7">
        <v>0.2986734952826838</v>
      </c>
      <c r="W7" s="8">
        <v>0.2325823327370118</v>
      </c>
      <c r="X7" s="8">
        <v>0.006303145157675235</v>
      </c>
      <c r="Y7" s="3" t="s">
        <v>57</v>
      </c>
    </row>
    <row r="8" spans="1:25">
      <c r="A8" s="3" t="s">
        <v>69</v>
      </c>
      <c r="B8" s="8">
        <v>0.008999999999999999</v>
      </c>
      <c r="C8" s="5">
        <v>1701</v>
      </c>
      <c r="D8" s="5">
        <v>10</v>
      </c>
      <c r="E8" s="5">
        <v>183</v>
      </c>
      <c r="F8" s="5">
        <v>1894</v>
      </c>
      <c r="G8" s="6">
        <v>0.0742192092166621</v>
      </c>
      <c r="H8" s="6">
        <v>0.005279831045406547</v>
      </c>
      <c r="I8" s="6">
        <v>0.001915322580645161</v>
      </c>
      <c r="J8" s="6">
        <v>0.02412393528840107</v>
      </c>
      <c r="K8" s="6">
        <v>0.02320185614849188</v>
      </c>
      <c r="L8" s="6">
        <v>0.07554963357761492</v>
      </c>
      <c r="M8" s="6">
        <v>0.07112320248736884</v>
      </c>
      <c r="N8" s="5">
        <v>1884</v>
      </c>
      <c r="O8" s="6">
        <v>0.07509566326530612</v>
      </c>
      <c r="P8" s="5">
        <v>19</v>
      </c>
      <c r="Q8" s="5">
        <v>8907</v>
      </c>
      <c r="R8" s="7">
        <v>468.7894736842105</v>
      </c>
      <c r="S8" s="6">
        <v>0.04408352668213457</v>
      </c>
      <c r="T8" s="6">
        <v>0.3956029313790806</v>
      </c>
      <c r="U8" s="7">
        <v>0.351519404696946</v>
      </c>
      <c r="V8" s="7">
        <v>0.3505673023994981</v>
      </c>
      <c r="W8" s="8">
        <v>0.3126125486026211</v>
      </c>
      <c r="X8" s="8">
        <v>0.01425360664429437</v>
      </c>
      <c r="Y8" s="3" t="s">
        <v>57</v>
      </c>
    </row>
    <row r="9" spans="1:25">
      <c r="A9" s="3" t="s">
        <v>70</v>
      </c>
      <c r="B9" s="8">
        <v>0.01</v>
      </c>
      <c r="C9" s="5">
        <v>1103</v>
      </c>
      <c r="D9" s="5">
        <v>6</v>
      </c>
      <c r="E9" s="5">
        <v>112</v>
      </c>
      <c r="F9" s="5">
        <v>1221</v>
      </c>
      <c r="G9" s="6">
        <v>0.04784670245699283</v>
      </c>
      <c r="H9" s="6">
        <v>0.004914004914004914</v>
      </c>
      <c r="I9" s="6">
        <v>0.002243963737546001</v>
      </c>
      <c r="J9" s="6">
        <v>0.02641194948394128</v>
      </c>
      <c r="K9" s="6">
        <v>0.01392111368909513</v>
      </c>
      <c r="L9" s="6">
        <v>0.04898956251387963</v>
      </c>
      <c r="M9" s="6">
        <v>0.04352895452778857</v>
      </c>
      <c r="N9" s="5">
        <v>1215</v>
      </c>
      <c r="O9" s="6">
        <v>0.04842952806122449</v>
      </c>
      <c r="P9" s="5">
        <v>25</v>
      </c>
      <c r="Q9" s="5">
        <v>10010</v>
      </c>
      <c r="R9" s="7">
        <v>400.4</v>
      </c>
      <c r="S9" s="6">
        <v>0.0580046403712297</v>
      </c>
      <c r="T9" s="6">
        <v>0.4445924938929602</v>
      </c>
      <c r="U9" s="7">
        <v>0.3865878535217305</v>
      </c>
      <c r="V9" s="7">
        <v>0.3850757167716274</v>
      </c>
      <c r="W9" s="8">
        <v>0.2909524162424394</v>
      </c>
      <c r="X9" s="8">
        <v>0.01134185871445335</v>
      </c>
      <c r="Y9" s="3" t="s">
        <v>57</v>
      </c>
    </row>
    <row r="10" spans="1:25">
      <c r="A10" s="3" t="s">
        <v>71</v>
      </c>
      <c r="B10" s="8">
        <v>0.011</v>
      </c>
      <c r="C10" s="5">
        <v>1591</v>
      </c>
      <c r="D10" s="5">
        <v>13</v>
      </c>
      <c r="E10" s="5">
        <v>153</v>
      </c>
      <c r="F10" s="5">
        <v>1757</v>
      </c>
      <c r="G10" s="6">
        <v>0.06885066029233121</v>
      </c>
      <c r="H10" s="6">
        <v>0.007398975526465566</v>
      </c>
      <c r="I10" s="6">
        <v>0.002946193208249341</v>
      </c>
      <c r="J10" s="6">
        <v>0.02823758519961051</v>
      </c>
      <c r="K10" s="6">
        <v>0.03016241299303944</v>
      </c>
      <c r="L10" s="6">
        <v>0.07066400177659338</v>
      </c>
      <c r="M10" s="6">
        <v>0.05946366109599689</v>
      </c>
      <c r="N10" s="5">
        <v>1744</v>
      </c>
      <c r="O10" s="6">
        <v>0.06951530612244898</v>
      </c>
      <c r="P10" s="5">
        <v>38</v>
      </c>
      <c r="Q10" s="5">
        <v>11601</v>
      </c>
      <c r="R10" s="7">
        <v>305.2894736842105</v>
      </c>
      <c r="S10" s="6">
        <v>0.08816705336426914</v>
      </c>
      <c r="T10" s="6">
        <v>0.5152564956695537</v>
      </c>
      <c r="U10" s="7">
        <v>0.4270894423052846</v>
      </c>
      <c r="V10" s="7">
        <v>0.424428609901037</v>
      </c>
      <c r="W10" s="8">
        <v>0.4380845857537698</v>
      </c>
      <c r="X10" s="8">
        <v>0.005449112811103492</v>
      </c>
      <c r="Y10" s="3" t="s">
        <v>57</v>
      </c>
    </row>
    <row r="11" spans="1:25">
      <c r="A11" s="3" t="s">
        <v>72</v>
      </c>
      <c r="B11" s="8">
        <v>0.012</v>
      </c>
      <c r="C11" s="5">
        <v>929</v>
      </c>
      <c r="D11" s="5">
        <v>5</v>
      </c>
      <c r="E11" s="5">
        <v>101</v>
      </c>
      <c r="F11" s="5">
        <v>1035</v>
      </c>
      <c r="G11" s="6">
        <v>0.04055801559622242</v>
      </c>
      <c r="H11" s="6">
        <v>0.004830917874396135</v>
      </c>
      <c r="I11" s="6">
        <v>0.003086198234407522</v>
      </c>
      <c r="J11" s="6">
        <v>0.03113857855954362</v>
      </c>
      <c r="K11" s="6">
        <v>0.01160092807424594</v>
      </c>
      <c r="L11" s="6">
        <v>0.04126138130135465</v>
      </c>
      <c r="M11" s="6">
        <v>0.0392537893509522</v>
      </c>
      <c r="N11" s="5">
        <v>1030</v>
      </c>
      <c r="O11" s="6">
        <v>0.04105548469387755</v>
      </c>
      <c r="P11" s="5">
        <v>43</v>
      </c>
      <c r="Q11" s="5">
        <v>12530</v>
      </c>
      <c r="R11" s="7">
        <v>291.3953488372093</v>
      </c>
      <c r="S11" s="6">
        <v>0.09976798143851508</v>
      </c>
      <c r="T11" s="6">
        <v>0.5565178769709083</v>
      </c>
      <c r="U11" s="7">
        <v>0.4567498955323932</v>
      </c>
      <c r="V11" s="7">
        <v>0.4538831665206686</v>
      </c>
      <c r="W11" s="8">
        <v>0.2860329309436542</v>
      </c>
      <c r="X11" s="8">
        <v>0.007873482643434926</v>
      </c>
      <c r="Y11" s="3" t="s">
        <v>57</v>
      </c>
    </row>
    <row r="12" spans="1:25">
      <c r="A12" s="3" t="s">
        <v>73</v>
      </c>
      <c r="B12" s="8">
        <v>0.013</v>
      </c>
      <c r="C12" s="5">
        <v>869</v>
      </c>
      <c r="D12" s="5">
        <v>8</v>
      </c>
      <c r="E12" s="5">
        <v>82</v>
      </c>
      <c r="F12" s="5">
        <v>959</v>
      </c>
      <c r="G12" s="6">
        <v>0.03757984247031623</v>
      </c>
      <c r="H12" s="6">
        <v>0.008342022940563087</v>
      </c>
      <c r="I12" s="6">
        <v>0.003424657534246575</v>
      </c>
      <c r="J12" s="6">
        <v>0.03348869325047471</v>
      </c>
      <c r="K12" s="6">
        <v>0.0185614849187935</v>
      </c>
      <c r="L12" s="6">
        <v>0.03859649122807018</v>
      </c>
      <c r="M12" s="6">
        <v>0.03186941313641663</v>
      </c>
      <c r="N12" s="5">
        <v>951</v>
      </c>
      <c r="O12" s="6">
        <v>0.03790656887755102</v>
      </c>
      <c r="P12" s="5">
        <v>51</v>
      </c>
      <c r="Q12" s="5">
        <v>13399</v>
      </c>
      <c r="R12" s="7">
        <v>262.7254901960785</v>
      </c>
      <c r="S12" s="6">
        <v>0.1183294663573086</v>
      </c>
      <c r="T12" s="6">
        <v>0.5951143681989784</v>
      </c>
      <c r="U12" s="7">
        <v>0.4767849018416699</v>
      </c>
      <c r="V12" s="7">
        <v>0.4732282504794262</v>
      </c>
      <c r="W12" s="8">
        <v>0.4939213072395114</v>
      </c>
      <c r="X12" s="8">
        <v>0.005384139369834914</v>
      </c>
      <c r="Y12" s="3" t="s">
        <v>57</v>
      </c>
    </row>
    <row r="13" spans="1:25">
      <c r="A13" s="3" t="s">
        <v>74</v>
      </c>
      <c r="B13" s="8">
        <v>0.014</v>
      </c>
      <c r="C13" s="5">
        <v>606</v>
      </c>
      <c r="D13" s="5">
        <v>6</v>
      </c>
      <c r="E13" s="5">
        <v>54</v>
      </c>
      <c r="F13" s="5">
        <v>666</v>
      </c>
      <c r="G13" s="6">
        <v>0.02609820134017791</v>
      </c>
      <c r="H13" s="6">
        <v>0.009009009009009009</v>
      </c>
      <c r="I13" s="6">
        <v>0.003663709988430389</v>
      </c>
      <c r="J13" s="6">
        <v>0.03575797496941752</v>
      </c>
      <c r="K13" s="6">
        <v>0.01392111368909513</v>
      </c>
      <c r="L13" s="6">
        <v>0.02691538974017322</v>
      </c>
      <c r="M13" s="6">
        <v>0.02098717450446949</v>
      </c>
      <c r="N13" s="5">
        <v>660</v>
      </c>
      <c r="O13" s="6">
        <v>0.02630739795918367</v>
      </c>
      <c r="P13" s="5">
        <v>57</v>
      </c>
      <c r="Q13" s="5">
        <v>14005</v>
      </c>
      <c r="R13" s="7">
        <v>245.7017543859649</v>
      </c>
      <c r="S13" s="6">
        <v>0.1322505800464037</v>
      </c>
      <c r="T13" s="6">
        <v>0.6220297579391517</v>
      </c>
      <c r="U13" s="7">
        <v>0.489779177892748</v>
      </c>
      <c r="V13" s="7">
        <v>0.4856145347495146</v>
      </c>
      <c r="W13" s="8">
        <v>0.5334127631111389</v>
      </c>
      <c r="X13" s="8">
        <v>0.01568673217597137</v>
      </c>
      <c r="Y13" s="3" t="s">
        <v>57</v>
      </c>
    </row>
    <row r="14" spans="1:25">
      <c r="A14" s="3" t="s">
        <v>75</v>
      </c>
      <c r="B14" s="8">
        <v>0.01569568151147098</v>
      </c>
      <c r="C14" s="5">
        <v>1297</v>
      </c>
      <c r="D14" s="5">
        <v>14</v>
      </c>
      <c r="E14" s="5">
        <v>171</v>
      </c>
      <c r="F14" s="5">
        <v>1482</v>
      </c>
      <c r="G14" s="6">
        <v>0.05807437595517066</v>
      </c>
      <c r="H14" s="6">
        <v>0.009446693657219974</v>
      </c>
      <c r="I14" s="6">
        <v>0.004166666666666667</v>
      </c>
      <c r="J14" s="6">
        <v>0.03754643108121675</v>
      </c>
      <c r="K14" s="6">
        <v>0.03248259860788863</v>
      </c>
      <c r="L14" s="6">
        <v>0.05760604041749944</v>
      </c>
      <c r="M14" s="6">
        <v>0.06645938593082006</v>
      </c>
      <c r="N14" s="5">
        <v>1468</v>
      </c>
      <c r="O14" s="6">
        <v>0.0585140306122449</v>
      </c>
      <c r="P14" s="5">
        <v>71</v>
      </c>
      <c r="Q14" s="5">
        <v>15302</v>
      </c>
      <c r="R14" s="7">
        <v>215.5211267605634</v>
      </c>
      <c r="S14" s="6">
        <v>0.1647331786542924</v>
      </c>
      <c r="T14" s="6">
        <v>0.6796357983566511</v>
      </c>
      <c r="U14" s="7">
        <v>0.5149026197023587</v>
      </c>
      <c r="V14" s="7">
        <v>0.5116459667538709</v>
      </c>
      <c r="W14" s="8">
        <v>0.5593275532218016</v>
      </c>
      <c r="X14" s="8">
        <v>0.008072885670960256</v>
      </c>
      <c r="Y14" s="3" t="s">
        <v>57</v>
      </c>
    </row>
    <row r="15" spans="1:25">
      <c r="A15" s="3" t="s">
        <v>76</v>
      </c>
      <c r="B15" s="8">
        <v>0.01833380381086803</v>
      </c>
      <c r="C15" s="5">
        <v>1253</v>
      </c>
      <c r="D15" s="5">
        <v>21</v>
      </c>
      <c r="E15" s="5">
        <v>143</v>
      </c>
      <c r="F15" s="5">
        <v>1417</v>
      </c>
      <c r="G15" s="6">
        <v>0.05552725420275089</v>
      </c>
      <c r="H15" s="6">
        <v>0.01482004234297812</v>
      </c>
      <c r="I15" s="6">
        <v>0.004984558704014737</v>
      </c>
      <c r="J15" s="6">
        <v>0.04245783700908126</v>
      </c>
      <c r="K15" s="6">
        <v>0.04872389791183294</v>
      </c>
      <c r="L15" s="6">
        <v>0.05565178769709083</v>
      </c>
      <c r="M15" s="6">
        <v>0.05557714729887291</v>
      </c>
      <c r="N15" s="5">
        <v>1396</v>
      </c>
      <c r="O15" s="6">
        <v>0.05564413265306122</v>
      </c>
      <c r="P15" s="5">
        <v>92</v>
      </c>
      <c r="Q15" s="5">
        <v>16555</v>
      </c>
      <c r="R15" s="7">
        <v>179.945652173913</v>
      </c>
      <c r="S15" s="6">
        <v>0.2134570765661253</v>
      </c>
      <c r="T15" s="6">
        <v>0.735287586053742</v>
      </c>
      <c r="U15" s="7">
        <v>0.5218305094876168</v>
      </c>
      <c r="V15" s="7">
        <v>0.5185662014950991</v>
      </c>
      <c r="W15" s="8">
        <v>0.8774771706507164</v>
      </c>
      <c r="X15" s="8">
        <v>0.01489957970788231</v>
      </c>
      <c r="Y15" s="3" t="s">
        <v>57</v>
      </c>
    </row>
    <row r="16" spans="1:25">
      <c r="A16" s="3" t="s">
        <v>77</v>
      </c>
      <c r="B16" s="8">
        <v>0.02088359201773836</v>
      </c>
      <c r="C16" s="5">
        <v>799</v>
      </c>
      <c r="D16" s="5">
        <v>11</v>
      </c>
      <c r="E16" s="5">
        <v>92</v>
      </c>
      <c r="F16" s="5">
        <v>902</v>
      </c>
      <c r="G16" s="6">
        <v>0.03534621262588659</v>
      </c>
      <c r="H16" s="6">
        <v>0.01219512195121951</v>
      </c>
      <c r="I16" s="6">
        <v>0.005320522754274497</v>
      </c>
      <c r="J16" s="6">
        <v>0.04800339847068819</v>
      </c>
      <c r="K16" s="6">
        <v>0.02552204176334107</v>
      </c>
      <c r="L16" s="6">
        <v>0.03548745280923828</v>
      </c>
      <c r="M16" s="6">
        <v>0.03575592693354061</v>
      </c>
      <c r="N16" s="5">
        <v>891</v>
      </c>
      <c r="O16" s="6">
        <v>0.03551498724489796</v>
      </c>
      <c r="P16" s="5">
        <v>103</v>
      </c>
      <c r="Q16" s="5">
        <v>17354</v>
      </c>
      <c r="R16" s="7">
        <v>168.4854368932039</v>
      </c>
      <c r="S16" s="6">
        <v>0.2389791183294664</v>
      </c>
      <c r="T16" s="6">
        <v>0.7707750388629803</v>
      </c>
      <c r="U16" s="7">
        <v>0.5317959205335139</v>
      </c>
      <c r="V16" s="7">
        <v>0.5285591469766561</v>
      </c>
      <c r="W16" s="8">
        <v>0.7220587403089809</v>
      </c>
      <c r="X16" s="8">
        <v>0.01161453076139491</v>
      </c>
      <c r="Y16" s="3" t="s">
        <v>57</v>
      </c>
    </row>
    <row r="17" spans="1:25">
      <c r="A17" s="3" t="s">
        <v>78</v>
      </c>
      <c r="B17" s="8">
        <v>0.02464268192968111</v>
      </c>
      <c r="C17" s="5">
        <v>1074</v>
      </c>
      <c r="D17" s="5">
        <v>23</v>
      </c>
      <c r="E17" s="5">
        <v>126</v>
      </c>
      <c r="F17" s="5">
        <v>1223</v>
      </c>
      <c r="G17" s="6">
        <v>0.04792507543399036</v>
      </c>
      <c r="H17" s="6">
        <v>0.01880621422730989</v>
      </c>
      <c r="I17" s="6">
        <v>0.006121854047225731</v>
      </c>
      <c r="J17" s="6">
        <v>0.05324675324675324</v>
      </c>
      <c r="K17" s="6">
        <v>0.05336426914153132</v>
      </c>
      <c r="L17" s="6">
        <v>0.04770153231179214</v>
      </c>
      <c r="M17" s="6">
        <v>0.04897007384376215</v>
      </c>
      <c r="N17" s="5">
        <v>1200</v>
      </c>
      <c r="O17" s="6">
        <v>0.04783163265306122</v>
      </c>
      <c r="P17" s="5">
        <v>126</v>
      </c>
      <c r="Q17" s="5">
        <v>18428</v>
      </c>
      <c r="R17" s="7">
        <v>146.2539682539683</v>
      </c>
      <c r="S17" s="6">
        <v>0.2923433874709977</v>
      </c>
      <c r="T17" s="6">
        <v>0.8184765711747723</v>
      </c>
      <c r="U17" s="7">
        <v>0.5261331837037746</v>
      </c>
      <c r="V17" s="7">
        <v>0.5230265104881859</v>
      </c>
      <c r="W17" s="8">
        <v>1.113493691106082</v>
      </c>
      <c r="X17" s="8">
        <v>0.00178473438434707</v>
      </c>
      <c r="Y17" s="3" t="s">
        <v>57</v>
      </c>
    </row>
    <row r="18" spans="1:25">
      <c r="A18" s="3" t="s">
        <v>79</v>
      </c>
      <c r="B18" s="8">
        <v>0.03018780487804878</v>
      </c>
      <c r="C18" s="5">
        <v>1070</v>
      </c>
      <c r="D18" s="5">
        <v>35</v>
      </c>
      <c r="E18" s="5">
        <v>125</v>
      </c>
      <c r="F18" s="5">
        <v>1230</v>
      </c>
      <c r="G18" s="6">
        <v>0.04819938085348172</v>
      </c>
      <c r="H18" s="6">
        <v>0.02845528455284553</v>
      </c>
      <c r="I18" s="6">
        <v>0.007381258023106547</v>
      </c>
      <c r="J18" s="6">
        <v>0.06177840794004456</v>
      </c>
      <c r="K18" s="6">
        <v>0.08120649651972157</v>
      </c>
      <c r="L18" s="6">
        <v>0.04752387297357318</v>
      </c>
      <c r="M18" s="6">
        <v>0.04858142246404975</v>
      </c>
      <c r="N18" s="5">
        <v>1195</v>
      </c>
      <c r="O18" s="6">
        <v>0.04763233418367347</v>
      </c>
      <c r="P18" s="5">
        <v>161</v>
      </c>
      <c r="Q18" s="5">
        <v>19498</v>
      </c>
      <c r="R18" s="7">
        <v>121.1055900621118</v>
      </c>
      <c r="S18" s="6">
        <v>0.3735498839907193</v>
      </c>
      <c r="T18" s="6">
        <v>0.8660004441483455</v>
      </c>
      <c r="U18" s="7">
        <v>0.4924505601576263</v>
      </c>
      <c r="V18" s="7">
        <v>0.4894523481521378</v>
      </c>
      <c r="W18" s="8">
        <v>1.684803727387622</v>
      </c>
      <c r="X18" s="8">
        <v>0.001895926046724166</v>
      </c>
      <c r="Y18" s="3" t="s">
        <v>57</v>
      </c>
    </row>
    <row r="19" spans="1:25">
      <c r="A19" s="3" t="s">
        <v>80</v>
      </c>
      <c r="B19" s="8">
        <v>0.03535993740219092</v>
      </c>
      <c r="C19" s="5">
        <v>1122</v>
      </c>
      <c r="D19" s="5">
        <v>45</v>
      </c>
      <c r="E19" s="5">
        <v>111</v>
      </c>
      <c r="F19" s="5">
        <v>1278</v>
      </c>
      <c r="G19" s="6">
        <v>0.05008033230142247</v>
      </c>
      <c r="H19" s="6">
        <v>0.0352112676056338</v>
      </c>
      <c r="I19" s="6">
        <v>0.008921611087050672</v>
      </c>
      <c r="J19" s="6">
        <v>0.07283517669274346</v>
      </c>
      <c r="K19" s="6">
        <v>0.1044083526682135</v>
      </c>
      <c r="L19" s="6">
        <v>0.04983344437041972</v>
      </c>
      <c r="M19" s="6">
        <v>0.04314030314807617</v>
      </c>
      <c r="N19" s="5">
        <v>1233</v>
      </c>
      <c r="O19" s="6">
        <v>0.04914700255102041</v>
      </c>
      <c r="P19" s="5">
        <v>206</v>
      </c>
      <c r="Q19" s="5">
        <v>20620</v>
      </c>
      <c r="R19" s="7">
        <v>100.0970873786408</v>
      </c>
      <c r="S19" s="6">
        <v>0.4779582366589327</v>
      </c>
      <c r="T19" s="6">
        <v>0.9158338885187652</v>
      </c>
      <c r="U19" s="7">
        <v>0.4378756518598325</v>
      </c>
      <c r="V19" s="7">
        <v>0.4341909980349448</v>
      </c>
      <c r="W19" s="8">
        <v>2.084817489624522</v>
      </c>
      <c r="X19" s="8">
        <v>0</v>
      </c>
      <c r="Y19" s="3" t="s">
        <v>57</v>
      </c>
    </row>
    <row r="20" spans="1:25">
      <c r="A20" s="3" t="s">
        <v>81</v>
      </c>
      <c r="B20" s="8">
        <v>0.04575605815831987</v>
      </c>
      <c r="C20" s="5">
        <v>1040</v>
      </c>
      <c r="D20" s="5">
        <v>52</v>
      </c>
      <c r="E20" s="5">
        <v>146</v>
      </c>
      <c r="F20" s="5">
        <v>1238</v>
      </c>
      <c r="G20" s="6">
        <v>0.04851287276147184</v>
      </c>
      <c r="H20" s="6">
        <v>0.0420032310177706</v>
      </c>
      <c r="I20" s="6">
        <v>0.01060506412364354</v>
      </c>
      <c r="J20" s="6">
        <v>0.09263071222725401</v>
      </c>
      <c r="K20" s="6">
        <v>0.1206496519721578</v>
      </c>
      <c r="L20" s="6">
        <v>0.04619142793693094</v>
      </c>
      <c r="M20" s="6">
        <v>0.0567431014380101</v>
      </c>
      <c r="N20" s="5">
        <v>1186</v>
      </c>
      <c r="O20" s="6">
        <v>0.04727359693877551</v>
      </c>
      <c r="P20" s="5">
        <v>258</v>
      </c>
      <c r="Q20" s="5">
        <v>21660</v>
      </c>
      <c r="R20" s="7">
        <v>83.95348837209302</v>
      </c>
      <c r="S20" s="6">
        <v>0.5986078886310905</v>
      </c>
      <c r="T20" s="6">
        <v>0.9620253164556962</v>
      </c>
      <c r="U20" s="7">
        <v>0.3634174278246057</v>
      </c>
      <c r="V20" s="7">
        <v>0.3608149430015626</v>
      </c>
      <c r="W20" s="8">
        <v>2.486961606363081</v>
      </c>
      <c r="X20" s="8">
        <v>0</v>
      </c>
      <c r="Y20" s="3" t="s">
        <v>57</v>
      </c>
    </row>
    <row r="21" spans="1:25">
      <c r="A21" s="3" t="s">
        <v>82</v>
      </c>
      <c r="B21" s="8">
        <v>0.1028900083963056</v>
      </c>
      <c r="C21" s="5">
        <v>855</v>
      </c>
      <c r="D21" s="5">
        <v>173</v>
      </c>
      <c r="E21" s="5">
        <v>163</v>
      </c>
      <c r="F21" s="5">
        <v>1191</v>
      </c>
      <c r="G21" s="6">
        <v>0.04667110780202986</v>
      </c>
      <c r="H21" s="6">
        <v>0.1452560873215785</v>
      </c>
      <c r="I21" s="6">
        <v>0.01688937654296798</v>
      </c>
      <c r="J21" s="6">
        <v>0.1452560873215785</v>
      </c>
      <c r="K21" s="6">
        <v>0.4013921113689095</v>
      </c>
      <c r="L21" s="6">
        <v>0.0379746835443038</v>
      </c>
      <c r="M21" s="6">
        <v>0.06335017489312086</v>
      </c>
      <c r="N21" s="5">
        <v>1018</v>
      </c>
      <c r="O21" s="6">
        <v>0.04057716836734694</v>
      </c>
      <c r="P21" s="5">
        <v>431</v>
      </c>
      <c r="Q21" s="5">
        <v>22515</v>
      </c>
      <c r="R21" s="7">
        <v>52.23897911832947</v>
      </c>
      <c r="S21" s="6">
        <v>1</v>
      </c>
      <c r="T21" s="6">
        <v>1</v>
      </c>
      <c r="U21" s="7">
        <v>0</v>
      </c>
      <c r="V21" s="7">
        <v>0</v>
      </c>
      <c r="W21" s="8">
        <v>8.600441049557684</v>
      </c>
      <c r="X21" s="8">
        <v>0</v>
      </c>
      <c r="Y21" s="3" t="s">
        <v>57</v>
      </c>
    </row>
    <row r="24" spans="1:25">
      <c r="A24" s="4" t="s">
        <v>62</v>
      </c>
      <c r="B24" s="4" t="s">
        <v>32</v>
      </c>
      <c r="C24" s="4" t="s">
        <v>10</v>
      </c>
      <c r="D24" s="4" t="s">
        <v>11</v>
      </c>
      <c r="E24" s="4" t="s">
        <v>12</v>
      </c>
      <c r="F24" s="4" t="s">
        <v>13</v>
      </c>
      <c r="G24" s="4" t="s">
        <v>14</v>
      </c>
      <c r="H24" s="4" t="s">
        <v>15</v>
      </c>
      <c r="I24" s="4" t="s">
        <v>16</v>
      </c>
      <c r="J24" s="4" t="s">
        <v>17</v>
      </c>
      <c r="K24" s="4" t="s">
        <v>18</v>
      </c>
      <c r="L24" s="4" t="s">
        <v>19</v>
      </c>
      <c r="M24" s="4" t="s">
        <v>20</v>
      </c>
      <c r="N24" s="4" t="s">
        <v>21</v>
      </c>
      <c r="O24" s="4" t="s">
        <v>22</v>
      </c>
      <c r="P24" s="4" t="s">
        <v>23</v>
      </c>
      <c r="Q24" s="4" t="s">
        <v>24</v>
      </c>
      <c r="R24" s="4" t="s">
        <v>25</v>
      </c>
      <c r="S24" s="4" t="s">
        <v>26</v>
      </c>
      <c r="T24" s="4" t="s">
        <v>27</v>
      </c>
      <c r="U24" s="4" t="s">
        <v>28</v>
      </c>
      <c r="V24" s="4" t="s">
        <v>29</v>
      </c>
      <c r="W24" s="4" t="s">
        <v>33</v>
      </c>
      <c r="X24" s="4" t="s">
        <v>34</v>
      </c>
      <c r="Y24" s="4" t="s">
        <v>61</v>
      </c>
    </row>
    <row r="25" spans="1:25">
      <c r="A25" s="3" t="s">
        <v>63</v>
      </c>
      <c r="B25" s="8">
        <v>0.002448387096774193</v>
      </c>
      <c r="C25" s="5">
        <v>273</v>
      </c>
      <c r="D25" s="5">
        <v>0</v>
      </c>
      <c r="E25" s="5">
        <v>37</v>
      </c>
      <c r="F25" s="5">
        <v>310</v>
      </c>
      <c r="G25" s="6">
        <v>0.03551380455951426</v>
      </c>
      <c r="H25" s="6">
        <v>0</v>
      </c>
      <c r="I25" s="6">
        <v>0</v>
      </c>
      <c r="J25" s="6">
        <v>0.01787146293962653</v>
      </c>
      <c r="K25" s="6">
        <v>0</v>
      </c>
      <c r="L25" s="6">
        <v>0.03515323203708473</v>
      </c>
      <c r="M25" s="6">
        <v>0.04584882280049566</v>
      </c>
      <c r="N25" s="5">
        <v>310</v>
      </c>
      <c r="O25" s="6">
        <v>0.03616003732649015</v>
      </c>
      <c r="P25" s="5">
        <v>0</v>
      </c>
      <c r="Q25" s="5">
        <v>273</v>
      </c>
      <c r="R25" s="7" t="s">
        <v>31</v>
      </c>
      <c r="S25" s="6">
        <v>0</v>
      </c>
      <c r="T25" s="6">
        <v>0.03515323203708473</v>
      </c>
      <c r="U25" s="7">
        <v>0.03515323203708473</v>
      </c>
      <c r="V25" s="7">
        <v>0.03616003732649015</v>
      </c>
      <c r="W25" s="8">
        <v>0</v>
      </c>
      <c r="X25" s="8">
        <v>0.005448635406142488</v>
      </c>
      <c r="Y25" s="3" t="s">
        <v>58</v>
      </c>
    </row>
    <row r="26" spans="1:25">
      <c r="A26" s="3" t="s">
        <v>64</v>
      </c>
      <c r="B26" s="8">
        <v>0.004</v>
      </c>
      <c r="C26" s="5">
        <v>218</v>
      </c>
      <c r="D26" s="5">
        <v>0</v>
      </c>
      <c r="E26" s="5">
        <v>25</v>
      </c>
      <c r="F26" s="5">
        <v>243</v>
      </c>
      <c r="G26" s="6">
        <v>0.02783824034826441</v>
      </c>
      <c r="H26" s="6">
        <v>0</v>
      </c>
      <c r="I26" s="6">
        <v>0</v>
      </c>
      <c r="J26" s="6">
        <v>0.01852951656966386</v>
      </c>
      <c r="K26" s="6">
        <v>0</v>
      </c>
      <c r="L26" s="6">
        <v>0.02807107906258048</v>
      </c>
      <c r="M26" s="6">
        <v>0.03097893432465923</v>
      </c>
      <c r="N26" s="5">
        <v>243</v>
      </c>
      <c r="O26" s="6">
        <v>0.02834480345270034</v>
      </c>
      <c r="P26" s="5">
        <v>0</v>
      </c>
      <c r="Q26" s="5">
        <v>491</v>
      </c>
      <c r="R26" s="7" t="s">
        <v>31</v>
      </c>
      <c r="S26" s="6">
        <v>0</v>
      </c>
      <c r="T26" s="6">
        <v>0.06322431109966521</v>
      </c>
      <c r="U26" s="7">
        <v>0.06322431109966521</v>
      </c>
      <c r="V26" s="7">
        <v>0.06450484077919048</v>
      </c>
      <c r="W26" s="8">
        <v>0</v>
      </c>
      <c r="X26" s="8">
        <v>0.004522920422353849</v>
      </c>
      <c r="Y26" s="3" t="s">
        <v>58</v>
      </c>
    </row>
    <row r="27" spans="1:25">
      <c r="A27" s="3" t="s">
        <v>65</v>
      </c>
      <c r="B27" s="8">
        <v>0.005</v>
      </c>
      <c r="C27" s="5">
        <v>215</v>
      </c>
      <c r="D27" s="5">
        <v>0</v>
      </c>
      <c r="E27" s="5">
        <v>28</v>
      </c>
      <c r="F27" s="5">
        <v>243</v>
      </c>
      <c r="G27" s="6">
        <v>0.02783824034826441</v>
      </c>
      <c r="H27" s="6">
        <v>0</v>
      </c>
      <c r="I27" s="6">
        <v>0</v>
      </c>
      <c r="J27" s="6">
        <v>0.01908023483365949</v>
      </c>
      <c r="K27" s="6">
        <v>0</v>
      </c>
      <c r="L27" s="6">
        <v>0.0276847798094257</v>
      </c>
      <c r="M27" s="6">
        <v>0.03469640644361834</v>
      </c>
      <c r="N27" s="5">
        <v>243</v>
      </c>
      <c r="O27" s="6">
        <v>0.02834480345270034</v>
      </c>
      <c r="P27" s="5">
        <v>0</v>
      </c>
      <c r="Q27" s="5">
        <v>706</v>
      </c>
      <c r="R27" s="7" t="s">
        <v>31</v>
      </c>
      <c r="S27" s="6">
        <v>0</v>
      </c>
      <c r="T27" s="6">
        <v>0.09090909090909091</v>
      </c>
      <c r="U27" s="7">
        <v>0.09090909090909091</v>
      </c>
      <c r="V27" s="7">
        <v>0.09284964423189082</v>
      </c>
      <c r="W27" s="8">
        <v>0</v>
      </c>
      <c r="X27" s="8">
        <v>0.0229179460765863</v>
      </c>
      <c r="Y27" s="3" t="s">
        <v>58</v>
      </c>
    </row>
    <row r="28" spans="1:25">
      <c r="A28" s="3" t="s">
        <v>66</v>
      </c>
      <c r="B28" s="8">
        <v>0.006</v>
      </c>
      <c r="C28" s="5">
        <v>358</v>
      </c>
      <c r="D28" s="5">
        <v>1</v>
      </c>
      <c r="E28" s="5">
        <v>28</v>
      </c>
      <c r="F28" s="5">
        <v>387</v>
      </c>
      <c r="G28" s="6">
        <v>0.04433497536945813</v>
      </c>
      <c r="H28" s="6">
        <v>0.002583979328165375</v>
      </c>
      <c r="I28" s="6">
        <v>0.0008453085376162299</v>
      </c>
      <c r="J28" s="6">
        <v>0.01966469179377285</v>
      </c>
      <c r="K28" s="6">
        <v>0.00641025641025641</v>
      </c>
      <c r="L28" s="6">
        <v>0.04609837754313675</v>
      </c>
      <c r="M28" s="6">
        <v>0.03469640644361834</v>
      </c>
      <c r="N28" s="5">
        <v>386</v>
      </c>
      <c r="O28" s="6">
        <v>0.04502507873556515</v>
      </c>
      <c r="P28" s="5">
        <v>1</v>
      </c>
      <c r="Q28" s="5">
        <v>1064</v>
      </c>
      <c r="R28" s="7">
        <v>1064</v>
      </c>
      <c r="S28" s="6">
        <v>0.00641025641025641</v>
      </c>
      <c r="T28" s="6">
        <v>0.1370074684522277</v>
      </c>
      <c r="U28" s="7">
        <v>0.1305972120419713</v>
      </c>
      <c r="V28" s="7">
        <v>0.1314644665571995</v>
      </c>
      <c r="W28" s="8">
        <v>0.1445868945868946</v>
      </c>
      <c r="X28" s="8">
        <v>0.01571486822903254</v>
      </c>
      <c r="Y28" s="3" t="s">
        <v>58</v>
      </c>
    </row>
    <row r="29" spans="1:25">
      <c r="A29" s="3" t="s">
        <v>67</v>
      </c>
      <c r="B29" s="8">
        <v>0.007</v>
      </c>
      <c r="C29" s="5">
        <v>190</v>
      </c>
      <c r="D29" s="5">
        <v>0</v>
      </c>
      <c r="E29" s="5">
        <v>19</v>
      </c>
      <c r="F29" s="5">
        <v>209</v>
      </c>
      <c r="G29" s="6">
        <v>0.02394317791270478</v>
      </c>
      <c r="H29" s="6">
        <v>0</v>
      </c>
      <c r="I29" s="6">
        <v>0.0007183908045977011</v>
      </c>
      <c r="J29" s="6">
        <v>0.02054068380598993</v>
      </c>
      <c r="K29" s="6">
        <v>0</v>
      </c>
      <c r="L29" s="6">
        <v>0.02446561936646922</v>
      </c>
      <c r="M29" s="6">
        <v>0.02354399008674101</v>
      </c>
      <c r="N29" s="5">
        <v>209</v>
      </c>
      <c r="O29" s="6">
        <v>0.02437886387495626</v>
      </c>
      <c r="P29" s="5">
        <v>1</v>
      </c>
      <c r="Q29" s="5">
        <v>1254</v>
      </c>
      <c r="R29" s="7">
        <v>1254</v>
      </c>
      <c r="S29" s="6">
        <v>0.00641025641025641</v>
      </c>
      <c r="T29" s="6">
        <v>0.1614730878186969</v>
      </c>
      <c r="U29" s="7">
        <v>0.1550628314084405</v>
      </c>
      <c r="V29" s="7">
        <v>0.1558433304321558</v>
      </c>
      <c r="W29" s="8">
        <v>0</v>
      </c>
      <c r="X29" s="8">
        <v>0.01486179071164907</v>
      </c>
      <c r="Y29" s="3" t="s">
        <v>58</v>
      </c>
    </row>
    <row r="30" spans="1:25">
      <c r="A30" s="3" t="s">
        <v>68</v>
      </c>
      <c r="B30" s="8">
        <v>0.008</v>
      </c>
      <c r="C30" s="5">
        <v>405</v>
      </c>
      <c r="D30" s="5">
        <v>0</v>
      </c>
      <c r="E30" s="5">
        <v>63</v>
      </c>
      <c r="F30" s="5">
        <v>468</v>
      </c>
      <c r="G30" s="6">
        <v>0.0536143888188796</v>
      </c>
      <c r="H30" s="6">
        <v>0</v>
      </c>
      <c r="I30" s="6">
        <v>0.0005376344086021505</v>
      </c>
      <c r="J30" s="6">
        <v>0.02112580073599564</v>
      </c>
      <c r="K30" s="6">
        <v>0</v>
      </c>
      <c r="L30" s="6">
        <v>0.05215039917589492</v>
      </c>
      <c r="M30" s="6">
        <v>0.07806691449814127</v>
      </c>
      <c r="N30" s="5">
        <v>468</v>
      </c>
      <c r="O30" s="6">
        <v>0.05458999183483028</v>
      </c>
      <c r="P30" s="5">
        <v>1</v>
      </c>
      <c r="Q30" s="5">
        <v>1659</v>
      </c>
      <c r="R30" s="7">
        <v>1659</v>
      </c>
      <c r="S30" s="6">
        <v>0.00641025641025641</v>
      </c>
      <c r="T30" s="6">
        <v>0.2136234869945918</v>
      </c>
      <c r="U30" s="7">
        <v>0.2072132305843354</v>
      </c>
      <c r="V30" s="7">
        <v>0.2104333222669861</v>
      </c>
      <c r="W30" s="8">
        <v>0</v>
      </c>
      <c r="X30" s="8">
        <v>0.007024373171681959</v>
      </c>
      <c r="Y30" s="3" t="s">
        <v>58</v>
      </c>
    </row>
    <row r="31" spans="1:25">
      <c r="A31" s="3" t="s">
        <v>69</v>
      </c>
      <c r="B31" s="8">
        <v>0.008999999999999999</v>
      </c>
      <c r="C31" s="5">
        <v>670</v>
      </c>
      <c r="D31" s="5">
        <v>1</v>
      </c>
      <c r="E31" s="5">
        <v>53</v>
      </c>
      <c r="F31" s="5">
        <v>724</v>
      </c>
      <c r="G31" s="6">
        <v>0.08294191774544621</v>
      </c>
      <c r="H31" s="6">
        <v>0.00138121546961326</v>
      </c>
      <c r="I31" s="6">
        <v>0.0007739938080495357</v>
      </c>
      <c r="J31" s="6">
        <v>0.02256514776532246</v>
      </c>
      <c r="K31" s="6">
        <v>0.00641025641025641</v>
      </c>
      <c r="L31" s="6">
        <v>0.08627349987123359</v>
      </c>
      <c r="M31" s="6">
        <v>0.06567534076827757</v>
      </c>
      <c r="N31" s="5">
        <v>723</v>
      </c>
      <c r="O31" s="6">
        <v>0.08433453866791088</v>
      </c>
      <c r="P31" s="5">
        <v>2</v>
      </c>
      <c r="Q31" s="5">
        <v>2329</v>
      </c>
      <c r="R31" s="7">
        <v>1164.5</v>
      </c>
      <c r="S31" s="6">
        <v>0.01282051282051282</v>
      </c>
      <c r="T31" s="6">
        <v>0.2998969868658254</v>
      </c>
      <c r="U31" s="7">
        <v>0.2870764740453126</v>
      </c>
      <c r="V31" s="7">
        <v>0.2883576045246405</v>
      </c>
      <c r="W31" s="8">
        <v>0.07728608868111629</v>
      </c>
      <c r="X31" s="8">
        <v>0.00788776851099798</v>
      </c>
      <c r="Y31" s="3" t="s">
        <v>58</v>
      </c>
    </row>
    <row r="32" spans="1:25">
      <c r="A32" s="3" t="s">
        <v>70</v>
      </c>
      <c r="B32" s="8">
        <v>0.01</v>
      </c>
      <c r="C32" s="5">
        <v>355</v>
      </c>
      <c r="D32" s="5">
        <v>4</v>
      </c>
      <c r="E32" s="5">
        <v>26</v>
      </c>
      <c r="F32" s="5">
        <v>385</v>
      </c>
      <c r="G32" s="6">
        <v>0.04410585404971933</v>
      </c>
      <c r="H32" s="6">
        <v>0.01038961038961039</v>
      </c>
      <c r="I32" s="6">
        <v>0.002020882452004042</v>
      </c>
      <c r="J32" s="6">
        <v>0.02506102522375915</v>
      </c>
      <c r="K32" s="6">
        <v>0.02564102564102564</v>
      </c>
      <c r="L32" s="6">
        <v>0.04571207828998197</v>
      </c>
      <c r="M32" s="6">
        <v>0.0322180916976456</v>
      </c>
      <c r="N32" s="5">
        <v>381</v>
      </c>
      <c r="O32" s="6">
        <v>0.04444185232707337</v>
      </c>
      <c r="P32" s="5">
        <v>6</v>
      </c>
      <c r="Q32" s="5">
        <v>2684</v>
      </c>
      <c r="R32" s="7">
        <v>447.3333333333333</v>
      </c>
      <c r="S32" s="6">
        <v>0.03846153846153846</v>
      </c>
      <c r="T32" s="6">
        <v>0.3456090651558074</v>
      </c>
      <c r="U32" s="7">
        <v>0.3071475266942689</v>
      </c>
      <c r="V32" s="7">
        <v>0.3071584312106883</v>
      </c>
      <c r="W32" s="8">
        <v>0.5813519813519813</v>
      </c>
      <c r="X32" s="8">
        <v>0.02055557756690898</v>
      </c>
      <c r="Y32" s="3" t="s">
        <v>58</v>
      </c>
    </row>
    <row r="33" spans="1:25">
      <c r="A33" s="3" t="s">
        <v>71</v>
      </c>
      <c r="B33" s="8">
        <v>0.011</v>
      </c>
      <c r="C33" s="5">
        <v>1197</v>
      </c>
      <c r="D33" s="5">
        <v>12</v>
      </c>
      <c r="E33" s="5">
        <v>98</v>
      </c>
      <c r="F33" s="5">
        <v>1307</v>
      </c>
      <c r="G33" s="6">
        <v>0.1497307824493069</v>
      </c>
      <c r="H33" s="6">
        <v>0.009181331293037491</v>
      </c>
      <c r="I33" s="6">
        <v>0.00420954162768943</v>
      </c>
      <c r="J33" s="6">
        <v>0.02604166666666667</v>
      </c>
      <c r="K33" s="6">
        <v>0.07692307692307693</v>
      </c>
      <c r="L33" s="6">
        <v>0.1541334020087561</v>
      </c>
      <c r="M33" s="6">
        <v>0.1214374225526642</v>
      </c>
      <c r="N33" s="5">
        <v>1295</v>
      </c>
      <c r="O33" s="6">
        <v>0.1510556397993701</v>
      </c>
      <c r="P33" s="5">
        <v>18</v>
      </c>
      <c r="Q33" s="5">
        <v>3881</v>
      </c>
      <c r="R33" s="7">
        <v>215.6111111111111</v>
      </c>
      <c r="S33" s="6">
        <v>0.1153846153846154</v>
      </c>
      <c r="T33" s="6">
        <v>0.4997424671645635</v>
      </c>
      <c r="U33" s="7">
        <v>0.3843578517799481</v>
      </c>
      <c r="V33" s="7">
        <v>0.3812909940869815</v>
      </c>
      <c r="W33" s="8">
        <v>0.5137425695956683</v>
      </c>
      <c r="X33" s="8">
        <v>0.01030461512047915</v>
      </c>
      <c r="Y33" s="3" t="s">
        <v>58</v>
      </c>
    </row>
    <row r="34" spans="1:25">
      <c r="A34" s="3" t="s">
        <v>72</v>
      </c>
      <c r="B34" s="8">
        <v>0.012</v>
      </c>
      <c r="C34" s="5">
        <v>430</v>
      </c>
      <c r="D34" s="5">
        <v>4</v>
      </c>
      <c r="E34" s="5">
        <v>51</v>
      </c>
      <c r="F34" s="5">
        <v>485</v>
      </c>
      <c r="G34" s="6">
        <v>0.05556192003665941</v>
      </c>
      <c r="H34" s="6">
        <v>0.008247422680412371</v>
      </c>
      <c r="I34" s="6">
        <v>0.004620877966813695</v>
      </c>
      <c r="J34" s="6">
        <v>0.03099034358859196</v>
      </c>
      <c r="K34" s="6">
        <v>0.02564102564102564</v>
      </c>
      <c r="L34" s="6">
        <v>0.05536955961885141</v>
      </c>
      <c r="M34" s="6">
        <v>0.06319702602230483</v>
      </c>
      <c r="N34" s="5">
        <v>481</v>
      </c>
      <c r="O34" s="6">
        <v>0.0561063804969089</v>
      </c>
      <c r="P34" s="5">
        <v>22</v>
      </c>
      <c r="Q34" s="5">
        <v>4311</v>
      </c>
      <c r="R34" s="7">
        <v>195.9545454545455</v>
      </c>
      <c r="S34" s="6">
        <v>0.141025641025641</v>
      </c>
      <c r="T34" s="6">
        <v>0.5551120267834149</v>
      </c>
      <c r="U34" s="7">
        <v>0.4140863857577738</v>
      </c>
      <c r="V34" s="7">
        <v>0.4117563489428648</v>
      </c>
      <c r="W34" s="8">
        <v>0.4614855934443563</v>
      </c>
      <c r="X34" s="8">
        <v>0.002745778772690944</v>
      </c>
      <c r="Y34" s="3" t="s">
        <v>58</v>
      </c>
    </row>
    <row r="35" spans="1:25">
      <c r="A35" s="3" t="s">
        <v>73</v>
      </c>
      <c r="B35" s="8">
        <v>0.013</v>
      </c>
      <c r="C35" s="5">
        <v>257</v>
      </c>
      <c r="D35" s="5">
        <v>1</v>
      </c>
      <c r="E35" s="5">
        <v>28</v>
      </c>
      <c r="F35" s="5">
        <v>286</v>
      </c>
      <c r="G35" s="6">
        <v>0.03276434872264864</v>
      </c>
      <c r="H35" s="6">
        <v>0.003496503496503497</v>
      </c>
      <c r="I35" s="6">
        <v>0.0045571626708936</v>
      </c>
      <c r="J35" s="6">
        <v>0.03377016129032258</v>
      </c>
      <c r="K35" s="6">
        <v>0.00641025641025641</v>
      </c>
      <c r="L35" s="6">
        <v>0.03309296935359259</v>
      </c>
      <c r="M35" s="6">
        <v>0.03469640644361834</v>
      </c>
      <c r="N35" s="5">
        <v>285</v>
      </c>
      <c r="O35" s="6">
        <v>0.03324390528403126</v>
      </c>
      <c r="P35" s="5">
        <v>23</v>
      </c>
      <c r="Q35" s="5">
        <v>4568</v>
      </c>
      <c r="R35" s="7">
        <v>198.6086956521739</v>
      </c>
      <c r="S35" s="6">
        <v>0.1474358974358974</v>
      </c>
      <c r="T35" s="6">
        <v>0.5882049961370075</v>
      </c>
      <c r="U35" s="7">
        <v>0.44076909870111</v>
      </c>
      <c r="V35" s="7">
        <v>0.4385899978166395</v>
      </c>
      <c r="W35" s="8">
        <v>0.1956473014165322</v>
      </c>
      <c r="X35" s="8">
        <v>0.01211725007759003</v>
      </c>
      <c r="Y35" s="3" t="s">
        <v>58</v>
      </c>
    </row>
    <row r="36" spans="1:25">
      <c r="A36" s="3" t="s">
        <v>74</v>
      </c>
      <c r="B36" s="8">
        <v>0.014</v>
      </c>
      <c r="C36" s="5">
        <v>154</v>
      </c>
      <c r="D36" s="5">
        <v>4</v>
      </c>
      <c r="E36" s="5">
        <v>17</v>
      </c>
      <c r="F36" s="5">
        <v>175</v>
      </c>
      <c r="G36" s="6">
        <v>0.02004811547714515</v>
      </c>
      <c r="H36" s="6">
        <v>0.02285714285714286</v>
      </c>
      <c r="I36" s="6">
        <v>0.005170432784373803</v>
      </c>
      <c r="J36" s="6">
        <v>0.03612167300380228</v>
      </c>
      <c r="K36" s="6">
        <v>0.02564102564102564</v>
      </c>
      <c r="L36" s="6">
        <v>0.0198300283286119</v>
      </c>
      <c r="M36" s="6">
        <v>0.02106567534076828</v>
      </c>
      <c r="N36" s="5">
        <v>171</v>
      </c>
      <c r="O36" s="6">
        <v>0.01994634317041876</v>
      </c>
      <c r="P36" s="5">
        <v>27</v>
      </c>
      <c r="Q36" s="5">
        <v>4722</v>
      </c>
      <c r="R36" s="7">
        <v>174.8888888888889</v>
      </c>
      <c r="S36" s="6">
        <v>0.1730769230769231</v>
      </c>
      <c r="T36" s="6">
        <v>0.6080350244656194</v>
      </c>
      <c r="U36" s="7">
        <v>0.4349581013886963</v>
      </c>
      <c r="V36" s="7">
        <v>0.4328953153460327</v>
      </c>
      <c r="W36" s="8">
        <v>1.278974358974359</v>
      </c>
      <c r="X36" s="8">
        <v>0.04440955644921654</v>
      </c>
      <c r="Y36" s="3" t="s">
        <v>58</v>
      </c>
    </row>
    <row r="37" spans="1:25">
      <c r="A37" s="3" t="s">
        <v>75</v>
      </c>
      <c r="B37" s="8">
        <v>0.01577551020408163</v>
      </c>
      <c r="C37" s="5">
        <v>554</v>
      </c>
      <c r="D37" s="5">
        <v>9</v>
      </c>
      <c r="E37" s="5">
        <v>74</v>
      </c>
      <c r="F37" s="5">
        <v>637</v>
      </c>
      <c r="G37" s="6">
        <v>0.07297514033680834</v>
      </c>
      <c r="H37" s="6">
        <v>0.0141287284144427</v>
      </c>
      <c r="I37" s="6">
        <v>0.006144393241167435</v>
      </c>
      <c r="J37" s="6">
        <v>0.0367835757057314</v>
      </c>
      <c r="K37" s="6">
        <v>0.0576923076923077</v>
      </c>
      <c r="L37" s="6">
        <v>0.07133659541591553</v>
      </c>
      <c r="M37" s="6">
        <v>0.09169764560099132</v>
      </c>
      <c r="N37" s="5">
        <v>628</v>
      </c>
      <c r="O37" s="6">
        <v>0.07325323690656713</v>
      </c>
      <c r="P37" s="5">
        <v>36</v>
      </c>
      <c r="Q37" s="5">
        <v>5276</v>
      </c>
      <c r="R37" s="7">
        <v>146.5555555555555</v>
      </c>
      <c r="S37" s="6">
        <v>0.2307692307692308</v>
      </c>
      <c r="T37" s="6">
        <v>0.6793716198815349</v>
      </c>
      <c r="U37" s="7">
        <v>0.4486023891123042</v>
      </c>
      <c r="V37" s="7">
        <v>0.4484562445602921</v>
      </c>
      <c r="W37" s="8">
        <v>0.790574809805579</v>
      </c>
      <c r="X37" s="8">
        <v>0.01736530702536369</v>
      </c>
      <c r="Y37" s="3" t="s">
        <v>58</v>
      </c>
    </row>
    <row r="38" spans="1:25">
      <c r="A38" s="3" t="s">
        <v>76</v>
      </c>
      <c r="B38" s="8">
        <v>0.01835</v>
      </c>
      <c r="C38" s="5">
        <v>202</v>
      </c>
      <c r="D38" s="5">
        <v>4</v>
      </c>
      <c r="E38" s="5">
        <v>34</v>
      </c>
      <c r="F38" s="5">
        <v>240</v>
      </c>
      <c r="G38" s="6">
        <v>0.02749455836865621</v>
      </c>
      <c r="H38" s="6">
        <v>0.01666666666666667</v>
      </c>
      <c r="I38" s="6">
        <v>0.006558452205279554</v>
      </c>
      <c r="J38" s="6">
        <v>0.04181184668989547</v>
      </c>
      <c r="K38" s="6">
        <v>0.02564102564102564</v>
      </c>
      <c r="L38" s="6">
        <v>0.02601081637908833</v>
      </c>
      <c r="M38" s="6">
        <v>0.04213135068153655</v>
      </c>
      <c r="N38" s="5">
        <v>236</v>
      </c>
      <c r="O38" s="6">
        <v>0.02752828648081185</v>
      </c>
      <c r="P38" s="5">
        <v>40</v>
      </c>
      <c r="Q38" s="5">
        <v>5478</v>
      </c>
      <c r="R38" s="7">
        <v>136.95</v>
      </c>
      <c r="S38" s="6">
        <v>0.2564102564102564</v>
      </c>
      <c r="T38" s="6">
        <v>0.7053824362606232</v>
      </c>
      <c r="U38" s="7">
        <v>0.4489721798503669</v>
      </c>
      <c r="V38" s="7">
        <v>0.4503435054000784</v>
      </c>
      <c r="W38" s="8">
        <v>0.93258547008547</v>
      </c>
      <c r="X38" s="8">
        <v>0.004764357455575569</v>
      </c>
      <c r="Y38" s="3" t="s">
        <v>58</v>
      </c>
    </row>
    <row r="39" spans="1:25">
      <c r="A39" s="3" t="s">
        <v>77</v>
      </c>
      <c r="B39" s="8">
        <v>0.02084971098265896</v>
      </c>
      <c r="C39" s="5">
        <v>321</v>
      </c>
      <c r="D39" s="5">
        <v>4</v>
      </c>
      <c r="E39" s="5">
        <v>21</v>
      </c>
      <c r="F39" s="5">
        <v>346</v>
      </c>
      <c r="G39" s="6">
        <v>0.0396379883148127</v>
      </c>
      <c r="H39" s="6">
        <v>0.0115606936416185</v>
      </c>
      <c r="I39" s="6">
        <v>0.00682699767261443</v>
      </c>
      <c r="J39" s="6">
        <v>0.04410646387832699</v>
      </c>
      <c r="K39" s="6">
        <v>0.02564102564102564</v>
      </c>
      <c r="L39" s="6">
        <v>0.04133402008756117</v>
      </c>
      <c r="M39" s="6">
        <v>0.02602230483271376</v>
      </c>
      <c r="N39" s="5">
        <v>342</v>
      </c>
      <c r="O39" s="6">
        <v>0.03989268634083751</v>
      </c>
      <c r="P39" s="5">
        <v>44</v>
      </c>
      <c r="Q39" s="5">
        <v>5799</v>
      </c>
      <c r="R39" s="7">
        <v>131.7954545454545</v>
      </c>
      <c r="S39" s="6">
        <v>0.282051282051282</v>
      </c>
      <c r="T39" s="6">
        <v>0.7467164563481844</v>
      </c>
      <c r="U39" s="7">
        <v>0.4646651742969024</v>
      </c>
      <c r="V39" s="7">
        <v>0.4645951660998903</v>
      </c>
      <c r="W39" s="8">
        <v>0.6468800948569734</v>
      </c>
      <c r="X39" s="8">
        <v>0</v>
      </c>
      <c r="Y39" s="3" t="s">
        <v>58</v>
      </c>
    </row>
    <row r="40" spans="1:25">
      <c r="A40" s="3" t="s">
        <v>78</v>
      </c>
      <c r="B40" s="8">
        <v>0.02523697916666667</v>
      </c>
      <c r="C40" s="5">
        <v>333</v>
      </c>
      <c r="D40" s="5">
        <v>10</v>
      </c>
      <c r="E40" s="5">
        <v>41</v>
      </c>
      <c r="F40" s="5">
        <v>384</v>
      </c>
      <c r="G40" s="6">
        <v>0.04399129338984992</v>
      </c>
      <c r="H40" s="6">
        <v>0.02604166666666667</v>
      </c>
      <c r="I40" s="6">
        <v>0.007907453507102065</v>
      </c>
      <c r="J40" s="6">
        <v>0.04903677758318739</v>
      </c>
      <c r="K40" s="6">
        <v>0.0641025641025641</v>
      </c>
      <c r="L40" s="6">
        <v>0.04287921710018027</v>
      </c>
      <c r="M40" s="6">
        <v>0.05080545229244114</v>
      </c>
      <c r="N40" s="5">
        <v>374</v>
      </c>
      <c r="O40" s="6">
        <v>0.04362533535518488</v>
      </c>
      <c r="P40" s="5">
        <v>54</v>
      </c>
      <c r="Q40" s="5">
        <v>6132</v>
      </c>
      <c r="R40" s="7">
        <v>113.5555555555556</v>
      </c>
      <c r="S40" s="6">
        <v>0.3461538461538461</v>
      </c>
      <c r="T40" s="6">
        <v>0.7895956734483647</v>
      </c>
      <c r="U40" s="7">
        <v>0.4434418272945185</v>
      </c>
      <c r="V40" s="7">
        <v>0.444117937352511</v>
      </c>
      <c r="W40" s="8">
        <v>1.457164797008547</v>
      </c>
      <c r="X40" s="8">
        <v>0</v>
      </c>
      <c r="Y40" s="3" t="s">
        <v>58</v>
      </c>
    </row>
    <row r="41" spans="1:25">
      <c r="A41" s="3" t="s">
        <v>79</v>
      </c>
      <c r="B41" s="8">
        <v>0.03058290155440414</v>
      </c>
      <c r="C41" s="5">
        <v>339</v>
      </c>
      <c r="D41" s="5">
        <v>13</v>
      </c>
      <c r="E41" s="5">
        <v>34</v>
      </c>
      <c r="F41" s="5">
        <v>386</v>
      </c>
      <c r="G41" s="6">
        <v>0.04422041470958873</v>
      </c>
      <c r="H41" s="6">
        <v>0.03367875647668394</v>
      </c>
      <c r="I41" s="6">
        <v>0.009286209286209286</v>
      </c>
      <c r="J41" s="6">
        <v>0.05368421052631579</v>
      </c>
      <c r="K41" s="6">
        <v>0.08333333333333333</v>
      </c>
      <c r="L41" s="6">
        <v>0.04365181560648983</v>
      </c>
      <c r="M41" s="6">
        <v>0.04213135068153655</v>
      </c>
      <c r="N41" s="5">
        <v>373</v>
      </c>
      <c r="O41" s="6">
        <v>0.04350869007348653</v>
      </c>
      <c r="P41" s="5">
        <v>67</v>
      </c>
      <c r="Q41" s="5">
        <v>6471</v>
      </c>
      <c r="R41" s="7">
        <v>96.58208955223881</v>
      </c>
      <c r="S41" s="6">
        <v>0.4294871794871795</v>
      </c>
      <c r="T41" s="6">
        <v>0.8332474890548545</v>
      </c>
      <c r="U41" s="7">
        <v>0.403760309567675</v>
      </c>
      <c r="V41" s="7">
        <v>0.4042932940926643</v>
      </c>
      <c r="W41" s="8">
        <v>1.884499136442142</v>
      </c>
      <c r="X41" s="8">
        <v>0.005679754617431651</v>
      </c>
      <c r="Y41" s="3" t="s">
        <v>58</v>
      </c>
    </row>
    <row r="42" spans="1:25">
      <c r="A42" s="3" t="s">
        <v>80</v>
      </c>
      <c r="B42" s="8">
        <v>0.03574282296650718</v>
      </c>
      <c r="C42" s="5">
        <v>739</v>
      </c>
      <c r="D42" s="5">
        <v>30</v>
      </c>
      <c r="E42" s="5">
        <v>67</v>
      </c>
      <c r="F42" s="5">
        <v>836</v>
      </c>
      <c r="G42" s="6">
        <v>0.0957727116508191</v>
      </c>
      <c r="H42" s="6">
        <v>0.03588516746411483</v>
      </c>
      <c r="I42" s="6">
        <v>0.01204819277108434</v>
      </c>
      <c r="J42" s="6">
        <v>0.05878467635402906</v>
      </c>
      <c r="K42" s="6">
        <v>0.1923076923076923</v>
      </c>
      <c r="L42" s="6">
        <v>0.09515838269379345</v>
      </c>
      <c r="M42" s="6">
        <v>0.08302354399008674</v>
      </c>
      <c r="N42" s="5">
        <v>806</v>
      </c>
      <c r="O42" s="6">
        <v>0.09401609704887437</v>
      </c>
      <c r="P42" s="5">
        <v>97</v>
      </c>
      <c r="Q42" s="5">
        <v>7210</v>
      </c>
      <c r="R42" s="7">
        <v>74.32989690721649</v>
      </c>
      <c r="S42" s="6">
        <v>0.6217948717948718</v>
      </c>
      <c r="T42" s="6">
        <v>0.928405871748648</v>
      </c>
      <c r="U42" s="7">
        <v>0.3066109999537762</v>
      </c>
      <c r="V42" s="7">
        <v>0.3060016988338463</v>
      </c>
      <c r="W42" s="8">
        <v>2.007959146117041</v>
      </c>
      <c r="X42" s="8">
        <v>0</v>
      </c>
      <c r="Y42" s="3" t="s">
        <v>58</v>
      </c>
    </row>
    <row r="43" spans="1:25">
      <c r="A43" s="3" t="s">
        <v>81</v>
      </c>
      <c r="B43" s="8">
        <v>0.04581993569131833</v>
      </c>
      <c r="C43" s="5">
        <v>269</v>
      </c>
      <c r="D43" s="5">
        <v>13</v>
      </c>
      <c r="E43" s="5">
        <v>29</v>
      </c>
      <c r="F43" s="5">
        <v>311</v>
      </c>
      <c r="G43" s="6">
        <v>0.03562836521938367</v>
      </c>
      <c r="H43" s="6">
        <v>0.04180064308681672</v>
      </c>
      <c r="I43" s="6">
        <v>0.013154747668022</v>
      </c>
      <c r="J43" s="6">
        <v>0.08702064896755163</v>
      </c>
      <c r="K43" s="6">
        <v>0.08333333333333333</v>
      </c>
      <c r="L43" s="6">
        <v>0.03463816636621169</v>
      </c>
      <c r="M43" s="6">
        <v>0.03593556381660471</v>
      </c>
      <c r="N43" s="5">
        <v>298</v>
      </c>
      <c r="O43" s="6">
        <v>0.03476029394610988</v>
      </c>
      <c r="P43" s="5">
        <v>110</v>
      </c>
      <c r="Q43" s="5">
        <v>7479</v>
      </c>
      <c r="R43" s="7">
        <v>67.99090909090908</v>
      </c>
      <c r="S43" s="6">
        <v>0.7051282051282052</v>
      </c>
      <c r="T43" s="6">
        <v>0.9630440381148596</v>
      </c>
      <c r="U43" s="7">
        <v>0.2579158329866544</v>
      </c>
      <c r="V43" s="7">
        <v>0.2574286594466227</v>
      </c>
      <c r="W43" s="8">
        <v>2.338960342979635</v>
      </c>
      <c r="X43" s="8">
        <v>0</v>
      </c>
      <c r="Y43" s="3" t="s">
        <v>58</v>
      </c>
    </row>
    <row r="44" spans="1:25">
      <c r="A44" s="3" t="s">
        <v>82</v>
      </c>
      <c r="B44" s="8">
        <v>0.09441144414168938</v>
      </c>
      <c r="C44" s="5">
        <v>287</v>
      </c>
      <c r="D44" s="5">
        <v>46</v>
      </c>
      <c r="E44" s="5">
        <v>34</v>
      </c>
      <c r="F44" s="5">
        <v>367</v>
      </c>
      <c r="G44" s="6">
        <v>0.04204376217207011</v>
      </c>
      <c r="H44" s="6">
        <v>0.1253405994550409</v>
      </c>
      <c r="I44" s="6">
        <v>0.01787146293962653</v>
      </c>
      <c r="J44" s="6">
        <v>0.1253405994550409</v>
      </c>
      <c r="K44" s="6">
        <v>0.2948717948717949</v>
      </c>
      <c r="L44" s="6">
        <v>0.03695596188514035</v>
      </c>
      <c r="M44" s="6">
        <v>0.04213135068153655</v>
      </c>
      <c r="N44" s="5">
        <v>321</v>
      </c>
      <c r="O44" s="6">
        <v>0.03744313542517205</v>
      </c>
      <c r="P44" s="5">
        <v>156</v>
      </c>
      <c r="Q44" s="5">
        <v>7766</v>
      </c>
      <c r="R44" s="7">
        <v>49.78205128205128</v>
      </c>
      <c r="S44" s="6">
        <v>1</v>
      </c>
      <c r="T44" s="6">
        <v>1</v>
      </c>
      <c r="U44" s="7">
        <v>0</v>
      </c>
      <c r="V44" s="7">
        <v>0</v>
      </c>
      <c r="W44" s="8">
        <v>7.013449311814433</v>
      </c>
      <c r="X44" s="8">
        <v>0</v>
      </c>
      <c r="Y44" s="3" t="s">
        <v>58</v>
      </c>
    </row>
    <row r="47" spans="1:25">
      <c r="A47" s="4" t="s">
        <v>62</v>
      </c>
      <c r="B47" s="4" t="s">
        <v>32</v>
      </c>
      <c r="C47" s="4" t="s">
        <v>10</v>
      </c>
      <c r="D47" s="4" t="s">
        <v>11</v>
      </c>
      <c r="E47" s="4" t="s">
        <v>12</v>
      </c>
      <c r="F47" s="4" t="s">
        <v>13</v>
      </c>
      <c r="G47" s="4" t="s">
        <v>14</v>
      </c>
      <c r="H47" s="4" t="s">
        <v>15</v>
      </c>
      <c r="I47" s="4" t="s">
        <v>16</v>
      </c>
      <c r="J47" s="4" t="s">
        <v>17</v>
      </c>
      <c r="K47" s="4" t="s">
        <v>18</v>
      </c>
      <c r="L47" s="4" t="s">
        <v>19</v>
      </c>
      <c r="M47" s="4" t="s">
        <v>20</v>
      </c>
      <c r="N47" s="4" t="s">
        <v>21</v>
      </c>
      <c r="O47" s="4" t="s">
        <v>22</v>
      </c>
      <c r="P47" s="4" t="s">
        <v>23</v>
      </c>
      <c r="Q47" s="4" t="s">
        <v>24</v>
      </c>
      <c r="R47" s="4" t="s">
        <v>25</v>
      </c>
      <c r="S47" s="4" t="s">
        <v>26</v>
      </c>
      <c r="T47" s="4" t="s">
        <v>27</v>
      </c>
      <c r="U47" s="4" t="s">
        <v>28</v>
      </c>
      <c r="V47" s="4" t="s">
        <v>29</v>
      </c>
      <c r="W47" s="4" t="s">
        <v>33</v>
      </c>
      <c r="X47" s="4" t="s">
        <v>34</v>
      </c>
      <c r="Y47" s="4" t="s">
        <v>61</v>
      </c>
    </row>
    <row r="48" spans="1:25">
      <c r="A48" s="3" t="s">
        <v>63</v>
      </c>
      <c r="B48" s="8">
        <v>0.002393939393939394</v>
      </c>
      <c r="C48" s="5">
        <v>573</v>
      </c>
      <c r="D48" s="5">
        <v>0</v>
      </c>
      <c r="E48" s="5">
        <v>54</v>
      </c>
      <c r="F48" s="5">
        <v>627</v>
      </c>
      <c r="G48" s="6">
        <v>0.07506285167005866</v>
      </c>
      <c r="H48" s="6">
        <v>0</v>
      </c>
      <c r="I48" s="6">
        <v>0</v>
      </c>
      <c r="J48" s="6">
        <v>0.01508440081407877</v>
      </c>
      <c r="K48" s="6">
        <v>0</v>
      </c>
      <c r="L48" s="6">
        <v>0.07696440564137005</v>
      </c>
      <c r="M48" s="6">
        <v>0.06905370843989769</v>
      </c>
      <c r="N48" s="5">
        <v>627</v>
      </c>
      <c r="O48" s="6">
        <v>0.07621247113163972</v>
      </c>
      <c r="P48" s="5">
        <v>0</v>
      </c>
      <c r="Q48" s="5">
        <v>573</v>
      </c>
      <c r="R48" s="7" t="s">
        <v>31</v>
      </c>
      <c r="S48" s="6">
        <v>0</v>
      </c>
      <c r="T48" s="6">
        <v>0.07696440564137005</v>
      </c>
      <c r="U48" s="7">
        <v>0.07696440564137005</v>
      </c>
      <c r="V48" s="7">
        <v>0.07621247113163972</v>
      </c>
      <c r="W48" s="8">
        <v>0</v>
      </c>
      <c r="X48" s="8">
        <v>0.006625305147803469</v>
      </c>
      <c r="Y48" s="3" t="s">
        <v>59</v>
      </c>
    </row>
    <row r="49" spans="1:25">
      <c r="A49" s="3" t="s">
        <v>64</v>
      </c>
      <c r="B49" s="8">
        <v>0.004</v>
      </c>
      <c r="C49" s="5">
        <v>353</v>
      </c>
      <c r="D49" s="5">
        <v>0</v>
      </c>
      <c r="E49" s="5">
        <v>45</v>
      </c>
      <c r="F49" s="5">
        <v>398</v>
      </c>
      <c r="G49" s="6">
        <v>0.04764755177780438</v>
      </c>
      <c r="H49" s="6">
        <v>0</v>
      </c>
      <c r="I49" s="6">
        <v>0</v>
      </c>
      <c r="J49" s="6">
        <v>0.01630856847010096</v>
      </c>
      <c r="K49" s="6">
        <v>0</v>
      </c>
      <c r="L49" s="6">
        <v>0.04741437206178643</v>
      </c>
      <c r="M49" s="6">
        <v>0.05754475703324808</v>
      </c>
      <c r="N49" s="5">
        <v>398</v>
      </c>
      <c r="O49" s="6">
        <v>0.04837729427494834</v>
      </c>
      <c r="P49" s="5">
        <v>0</v>
      </c>
      <c r="Q49" s="5">
        <v>926</v>
      </c>
      <c r="R49" s="7" t="s">
        <v>31</v>
      </c>
      <c r="S49" s="6">
        <v>0</v>
      </c>
      <c r="T49" s="6">
        <v>0.1243787777031565</v>
      </c>
      <c r="U49" s="7">
        <v>0.1243787777031565</v>
      </c>
      <c r="V49" s="7">
        <v>0.1245897654065881</v>
      </c>
      <c r="W49" s="8">
        <v>0</v>
      </c>
      <c r="X49" s="8">
        <v>0.009338322300041575</v>
      </c>
      <c r="Y49" s="3" t="s">
        <v>59</v>
      </c>
    </row>
    <row r="50" spans="1:25">
      <c r="A50" s="3" t="s">
        <v>65</v>
      </c>
      <c r="B50" s="8">
        <v>0.005</v>
      </c>
      <c r="C50" s="5">
        <v>375</v>
      </c>
      <c r="D50" s="5">
        <v>0</v>
      </c>
      <c r="E50" s="5">
        <v>30</v>
      </c>
      <c r="F50" s="5">
        <v>405</v>
      </c>
      <c r="G50" s="6">
        <v>0.0484855740452532</v>
      </c>
      <c r="H50" s="6">
        <v>0</v>
      </c>
      <c r="I50" s="6">
        <v>0</v>
      </c>
      <c r="J50" s="6">
        <v>0.0171943231441048</v>
      </c>
      <c r="K50" s="6">
        <v>0</v>
      </c>
      <c r="L50" s="6">
        <v>0.0503693754197448</v>
      </c>
      <c r="M50" s="6">
        <v>0.03836317135549872</v>
      </c>
      <c r="N50" s="5">
        <v>405</v>
      </c>
      <c r="O50" s="6">
        <v>0.04922815120943236</v>
      </c>
      <c r="P50" s="5">
        <v>0</v>
      </c>
      <c r="Q50" s="5">
        <v>1301</v>
      </c>
      <c r="R50" s="7" t="s">
        <v>31</v>
      </c>
      <c r="S50" s="6">
        <v>0</v>
      </c>
      <c r="T50" s="6">
        <v>0.1747481531229013</v>
      </c>
      <c r="U50" s="7">
        <v>0.1747481531229013</v>
      </c>
      <c r="V50" s="7">
        <v>0.1738179166160204</v>
      </c>
      <c r="W50" s="8">
        <v>0</v>
      </c>
      <c r="X50" s="8">
        <v>0.00788853710277485</v>
      </c>
      <c r="Y50" s="3" t="s">
        <v>59</v>
      </c>
    </row>
    <row r="51" spans="1:25">
      <c r="A51" s="3" t="s">
        <v>66</v>
      </c>
      <c r="B51" s="8">
        <v>0.006</v>
      </c>
      <c r="C51" s="5">
        <v>511</v>
      </c>
      <c r="D51" s="5">
        <v>0</v>
      </c>
      <c r="E51" s="5">
        <v>46</v>
      </c>
      <c r="F51" s="5">
        <v>557</v>
      </c>
      <c r="G51" s="6">
        <v>0.06668262899557045</v>
      </c>
      <c r="H51" s="6">
        <v>0</v>
      </c>
      <c r="I51" s="6">
        <v>0</v>
      </c>
      <c r="J51" s="6">
        <v>0.01820020222446916</v>
      </c>
      <c r="K51" s="6">
        <v>0</v>
      </c>
      <c r="L51" s="6">
        <v>0.06863666890530558</v>
      </c>
      <c r="M51" s="6">
        <v>0.05882352941176471</v>
      </c>
      <c r="N51" s="5">
        <v>557</v>
      </c>
      <c r="O51" s="6">
        <v>0.06770390178679957</v>
      </c>
      <c r="P51" s="5">
        <v>0</v>
      </c>
      <c r="Q51" s="5">
        <v>1812</v>
      </c>
      <c r="R51" s="7" t="s">
        <v>31</v>
      </c>
      <c r="S51" s="6">
        <v>0</v>
      </c>
      <c r="T51" s="6">
        <v>0.2433848220282069</v>
      </c>
      <c r="U51" s="7">
        <v>0.2433848220282069</v>
      </c>
      <c r="V51" s="7">
        <v>0.24152181840282</v>
      </c>
      <c r="W51" s="8">
        <v>0</v>
      </c>
      <c r="X51" s="8">
        <v>0.01072947647830119</v>
      </c>
      <c r="Y51" s="3" t="s">
        <v>59</v>
      </c>
    </row>
    <row r="52" spans="1:25">
      <c r="A52" s="3" t="s">
        <v>67</v>
      </c>
      <c r="B52" s="8">
        <v>0.007</v>
      </c>
      <c r="C52" s="5">
        <v>307</v>
      </c>
      <c r="D52" s="5">
        <v>1</v>
      </c>
      <c r="E52" s="5">
        <v>26</v>
      </c>
      <c r="F52" s="5">
        <v>334</v>
      </c>
      <c r="G52" s="6">
        <v>0.03998563390398659</v>
      </c>
      <c r="H52" s="6">
        <v>0.002994011976047904</v>
      </c>
      <c r="I52" s="6">
        <v>0.0004308487720809996</v>
      </c>
      <c r="J52" s="6">
        <v>0.01979264844486334</v>
      </c>
      <c r="K52" s="6">
        <v>0.007936507936507936</v>
      </c>
      <c r="L52" s="6">
        <v>0.04123572867696441</v>
      </c>
      <c r="M52" s="6">
        <v>0.03324808184143223</v>
      </c>
      <c r="N52" s="5">
        <v>333</v>
      </c>
      <c r="O52" s="6">
        <v>0.04047647988331105</v>
      </c>
      <c r="P52" s="5">
        <v>1</v>
      </c>
      <c r="Q52" s="5">
        <v>2119</v>
      </c>
      <c r="R52" s="7">
        <v>2119</v>
      </c>
      <c r="S52" s="6">
        <v>0.007936507936507936</v>
      </c>
      <c r="T52" s="6">
        <v>0.2846205507051713</v>
      </c>
      <c r="U52" s="7">
        <v>0.2766840427686633</v>
      </c>
      <c r="V52" s="7">
        <v>0.2740617903496231</v>
      </c>
      <c r="W52" s="8">
        <v>0.1984839844121281</v>
      </c>
      <c r="X52" s="8">
        <v>0.005886554308313878</v>
      </c>
      <c r="Y52" s="3" t="s">
        <v>59</v>
      </c>
    </row>
    <row r="53" spans="1:25">
      <c r="A53" s="3" t="s">
        <v>68</v>
      </c>
      <c r="B53" s="8">
        <v>0.008</v>
      </c>
      <c r="C53" s="5">
        <v>535</v>
      </c>
      <c r="D53" s="5">
        <v>3</v>
      </c>
      <c r="E53" s="5">
        <v>48</v>
      </c>
      <c r="F53" s="5">
        <v>586</v>
      </c>
      <c r="G53" s="6">
        <v>0.07015443553214414</v>
      </c>
      <c r="H53" s="6">
        <v>0.005119453924914676</v>
      </c>
      <c r="I53" s="6">
        <v>0.001375988992088063</v>
      </c>
      <c r="J53" s="6">
        <v>0.02072281167108753</v>
      </c>
      <c r="K53" s="6">
        <v>0.02380952380952381</v>
      </c>
      <c r="L53" s="6">
        <v>0.07186030893216924</v>
      </c>
      <c r="M53" s="6">
        <v>0.06138107416879796</v>
      </c>
      <c r="N53" s="5">
        <v>583</v>
      </c>
      <c r="O53" s="6">
        <v>0.07086422754345448</v>
      </c>
      <c r="P53" s="5">
        <v>4</v>
      </c>
      <c r="Q53" s="5">
        <v>2654</v>
      </c>
      <c r="R53" s="7">
        <v>663.5</v>
      </c>
      <c r="S53" s="6">
        <v>0.03174603174603174</v>
      </c>
      <c r="T53" s="6">
        <v>0.3564808596373405</v>
      </c>
      <c r="U53" s="7">
        <v>0.3247348278913088</v>
      </c>
      <c r="V53" s="7">
        <v>0.3211164940835537</v>
      </c>
      <c r="W53" s="8">
        <v>0.3393872907524784</v>
      </c>
      <c r="X53" s="8">
        <v>0.005492660462438843</v>
      </c>
      <c r="Y53" s="3" t="s">
        <v>59</v>
      </c>
    </row>
    <row r="54" spans="1:25">
      <c r="A54" s="3" t="s">
        <v>69</v>
      </c>
      <c r="B54" s="8">
        <v>0.008999999999999999</v>
      </c>
      <c r="C54" s="5">
        <v>597</v>
      </c>
      <c r="D54" s="5">
        <v>5</v>
      </c>
      <c r="E54" s="5">
        <v>73</v>
      </c>
      <c r="F54" s="5">
        <v>675</v>
      </c>
      <c r="G54" s="6">
        <v>0.08080929007542201</v>
      </c>
      <c r="H54" s="6">
        <v>0.007407407407407408</v>
      </c>
      <c r="I54" s="6">
        <v>0.002512562814070352</v>
      </c>
      <c r="J54" s="6">
        <v>0.02240176276165994</v>
      </c>
      <c r="K54" s="6">
        <v>0.03968253968253968</v>
      </c>
      <c r="L54" s="6">
        <v>0.08018804566823372</v>
      </c>
      <c r="M54" s="6">
        <v>0.09335038363171355</v>
      </c>
      <c r="N54" s="5">
        <v>670</v>
      </c>
      <c r="O54" s="6">
        <v>0.08143916372918439</v>
      </c>
      <c r="P54" s="5">
        <v>9</v>
      </c>
      <c r="Q54" s="5">
        <v>3251</v>
      </c>
      <c r="R54" s="7">
        <v>361.2222222222222</v>
      </c>
      <c r="S54" s="6">
        <v>0.07142857142857142</v>
      </c>
      <c r="T54" s="6">
        <v>0.4366689053055742</v>
      </c>
      <c r="U54" s="7">
        <v>0.3652403338770028</v>
      </c>
      <c r="V54" s="7">
        <v>0.3628731181301985</v>
      </c>
      <c r="W54" s="8">
        <v>0.4910640799529689</v>
      </c>
      <c r="X54" s="8">
        <v>0.01793895977912096</v>
      </c>
      <c r="Y54" s="3" t="s">
        <v>59</v>
      </c>
    </row>
    <row r="55" spans="1:25">
      <c r="A55" s="3" t="s">
        <v>70</v>
      </c>
      <c r="B55" s="8">
        <v>0.01</v>
      </c>
      <c r="C55" s="5">
        <v>413</v>
      </c>
      <c r="D55" s="5">
        <v>2</v>
      </c>
      <c r="E55" s="5">
        <v>56</v>
      </c>
      <c r="F55" s="5">
        <v>471</v>
      </c>
      <c r="G55" s="6">
        <v>0.0563869268526278</v>
      </c>
      <c r="H55" s="6">
        <v>0.004246284501061571</v>
      </c>
      <c r="I55" s="6">
        <v>0.002714038983469035</v>
      </c>
      <c r="J55" s="6">
        <v>0.02452316076294278</v>
      </c>
      <c r="K55" s="6">
        <v>0.01587301587301587</v>
      </c>
      <c r="L55" s="6">
        <v>0.0554734721289456</v>
      </c>
      <c r="M55" s="6">
        <v>0.07161125319693094</v>
      </c>
      <c r="N55" s="5">
        <v>469</v>
      </c>
      <c r="O55" s="6">
        <v>0.05700741461042907</v>
      </c>
      <c r="P55" s="5">
        <v>11</v>
      </c>
      <c r="Q55" s="5">
        <v>3664</v>
      </c>
      <c r="R55" s="7">
        <v>333.0909090909091</v>
      </c>
      <c r="S55" s="6">
        <v>0.0873015873015873</v>
      </c>
      <c r="T55" s="6">
        <v>0.4921423774345198</v>
      </c>
      <c r="U55" s="7">
        <v>0.4048407901329325</v>
      </c>
      <c r="V55" s="7">
        <v>0.4040075168676117</v>
      </c>
      <c r="W55" s="8">
        <v>0.2815017018838675</v>
      </c>
      <c r="X55" s="8">
        <v>0.002692762800217458</v>
      </c>
      <c r="Y55" s="3" t="s">
        <v>59</v>
      </c>
    </row>
    <row r="56" spans="1:25">
      <c r="A56" s="3" t="s">
        <v>71</v>
      </c>
      <c r="B56" s="8">
        <v>0.011</v>
      </c>
      <c r="C56" s="5">
        <v>215</v>
      </c>
      <c r="D56" s="5">
        <v>1</v>
      </c>
      <c r="E56" s="5">
        <v>27</v>
      </c>
      <c r="F56" s="5">
        <v>243</v>
      </c>
      <c r="G56" s="6">
        <v>0.02909134442715192</v>
      </c>
      <c r="H56" s="6">
        <v>0.00411522633744856</v>
      </c>
      <c r="I56" s="6">
        <v>0.002793296089385475</v>
      </c>
      <c r="J56" s="6">
        <v>0.02674418604651163</v>
      </c>
      <c r="K56" s="6">
        <v>0.007936507936507936</v>
      </c>
      <c r="L56" s="6">
        <v>0.02887844190732035</v>
      </c>
      <c r="M56" s="6">
        <v>0.03452685421994885</v>
      </c>
      <c r="N56" s="5">
        <v>242</v>
      </c>
      <c r="O56" s="6">
        <v>0.02941533973501884</v>
      </c>
      <c r="P56" s="5">
        <v>12</v>
      </c>
      <c r="Q56" s="5">
        <v>3879</v>
      </c>
      <c r="R56" s="7">
        <v>323.25</v>
      </c>
      <c r="S56" s="6">
        <v>0.09523809523809523</v>
      </c>
      <c r="T56" s="6">
        <v>0.5210208193418402</v>
      </c>
      <c r="U56" s="7">
        <v>0.425782724103745</v>
      </c>
      <c r="V56" s="7">
        <v>0.4254863486661226</v>
      </c>
      <c r="W56" s="8">
        <v>0.2728133777516494</v>
      </c>
      <c r="X56" s="8">
        <v>0.003022162525184677</v>
      </c>
      <c r="Y56" s="3" t="s">
        <v>59</v>
      </c>
    </row>
    <row r="57" spans="1:25">
      <c r="A57" s="3" t="s">
        <v>72</v>
      </c>
      <c r="B57" s="8">
        <v>0.012</v>
      </c>
      <c r="C57" s="5">
        <v>283</v>
      </c>
      <c r="D57" s="5">
        <v>1</v>
      </c>
      <c r="E57" s="5">
        <v>17</v>
      </c>
      <c r="F57" s="5">
        <v>301</v>
      </c>
      <c r="G57" s="6">
        <v>0.03603495750029929</v>
      </c>
      <c r="H57" s="6">
        <v>0.003322259136212625</v>
      </c>
      <c r="I57" s="6">
        <v>0.002827931259517076</v>
      </c>
      <c r="J57" s="6">
        <v>0.02809958097116096</v>
      </c>
      <c r="K57" s="6">
        <v>0.007936507936507936</v>
      </c>
      <c r="L57" s="6">
        <v>0.03801208865010074</v>
      </c>
      <c r="M57" s="6">
        <v>0.02173913043478261</v>
      </c>
      <c r="N57" s="5">
        <v>300</v>
      </c>
      <c r="O57" s="6">
        <v>0.03646529719217212</v>
      </c>
      <c r="P57" s="5">
        <v>13</v>
      </c>
      <c r="Q57" s="5">
        <v>4162</v>
      </c>
      <c r="R57" s="7">
        <v>320.1538461538461</v>
      </c>
      <c r="S57" s="6">
        <v>0.1031746031746032</v>
      </c>
      <c r="T57" s="6">
        <v>0.5590329079919409</v>
      </c>
      <c r="U57" s="7">
        <v>0.4558583048173378</v>
      </c>
      <c r="V57" s="7">
        <v>0.4540151379217868</v>
      </c>
      <c r="W57" s="8">
        <v>0.2202446870220957</v>
      </c>
      <c r="X57" s="8">
        <v>0.003331840907395005</v>
      </c>
      <c r="Y57" s="3" t="s">
        <v>59</v>
      </c>
    </row>
    <row r="58" spans="1:25">
      <c r="A58" s="3" t="s">
        <v>73</v>
      </c>
      <c r="B58" s="8">
        <v>0.013</v>
      </c>
      <c r="C58" s="5">
        <v>315</v>
      </c>
      <c r="D58" s="5">
        <v>1</v>
      </c>
      <c r="E58" s="5">
        <v>20</v>
      </c>
      <c r="F58" s="5">
        <v>336</v>
      </c>
      <c r="G58" s="6">
        <v>0.0402250688375434</v>
      </c>
      <c r="H58" s="6">
        <v>0.002976190476190476</v>
      </c>
      <c r="I58" s="6">
        <v>0.002838029596594364</v>
      </c>
      <c r="J58" s="6">
        <v>0.03008519701810437</v>
      </c>
      <c r="K58" s="6">
        <v>0.007936507936507936</v>
      </c>
      <c r="L58" s="6">
        <v>0.04231027535258563</v>
      </c>
      <c r="M58" s="6">
        <v>0.02557544757033248</v>
      </c>
      <c r="N58" s="5">
        <v>335</v>
      </c>
      <c r="O58" s="6">
        <v>0.04071958186459219</v>
      </c>
      <c r="P58" s="5">
        <v>14</v>
      </c>
      <c r="Q58" s="5">
        <v>4477</v>
      </c>
      <c r="R58" s="7">
        <v>319.7857142857143</v>
      </c>
      <c r="S58" s="6">
        <v>0.1111111111111111</v>
      </c>
      <c r="T58" s="6">
        <v>0.6013431833445265</v>
      </c>
      <c r="U58" s="7">
        <v>0.4902320722334154</v>
      </c>
      <c r="V58" s="7">
        <v>0.486798211849871</v>
      </c>
      <c r="W58" s="8">
        <v>0.1973025321239607</v>
      </c>
      <c r="X58" s="8">
        <v>0.003650580447088158</v>
      </c>
      <c r="Y58" s="3" t="s">
        <v>59</v>
      </c>
    </row>
    <row r="59" spans="1:25">
      <c r="A59" s="3" t="s">
        <v>74</v>
      </c>
      <c r="B59" s="8">
        <v>0.014</v>
      </c>
      <c r="C59" s="5">
        <v>266</v>
      </c>
      <c r="D59" s="5">
        <v>1</v>
      </c>
      <c r="E59" s="5">
        <v>22</v>
      </c>
      <c r="F59" s="5">
        <v>289</v>
      </c>
      <c r="G59" s="6">
        <v>0.03459834789895846</v>
      </c>
      <c r="H59" s="6">
        <v>0.003460207612456748</v>
      </c>
      <c r="I59" s="6">
        <v>0.002872462657985446</v>
      </c>
      <c r="J59" s="6">
        <v>0.03274853801169591</v>
      </c>
      <c r="K59" s="6">
        <v>0.007936507936507936</v>
      </c>
      <c r="L59" s="6">
        <v>0.03572867696440564</v>
      </c>
      <c r="M59" s="6">
        <v>0.02813299232736573</v>
      </c>
      <c r="N59" s="5">
        <v>288</v>
      </c>
      <c r="O59" s="6">
        <v>0.03500668530448523</v>
      </c>
      <c r="P59" s="5">
        <v>15</v>
      </c>
      <c r="Q59" s="5">
        <v>4743</v>
      </c>
      <c r="R59" s="7">
        <v>316.2</v>
      </c>
      <c r="S59" s="6">
        <v>0.119047619047619</v>
      </c>
      <c r="T59" s="6">
        <v>0.6370718603089321</v>
      </c>
      <c r="U59" s="7">
        <v>0.5180242412613131</v>
      </c>
      <c r="V59" s="7">
        <v>0.5138683892178483</v>
      </c>
      <c r="W59" s="8">
        <v>0.2293897951337398</v>
      </c>
      <c r="X59" s="8">
        <v>0.003916019060411256</v>
      </c>
      <c r="Y59" s="3" t="s">
        <v>59</v>
      </c>
    </row>
    <row r="60" spans="1:25">
      <c r="A60" s="3" t="s">
        <v>75</v>
      </c>
      <c r="B60" s="8">
        <v>0.015664</v>
      </c>
      <c r="C60" s="5">
        <v>352</v>
      </c>
      <c r="D60" s="5">
        <v>1</v>
      </c>
      <c r="E60" s="5">
        <v>22</v>
      </c>
      <c r="F60" s="5">
        <v>375</v>
      </c>
      <c r="G60" s="6">
        <v>0.04489405004190111</v>
      </c>
      <c r="H60" s="6">
        <v>0.002666666666666667</v>
      </c>
      <c r="I60" s="6">
        <v>0.002858674289798106</v>
      </c>
      <c r="J60" s="6">
        <v>0.03545193229000319</v>
      </c>
      <c r="K60" s="6">
        <v>0.007936507936507936</v>
      </c>
      <c r="L60" s="6">
        <v>0.04728005372733378</v>
      </c>
      <c r="M60" s="6">
        <v>0.02813299232736573</v>
      </c>
      <c r="N60" s="5">
        <v>374</v>
      </c>
      <c r="O60" s="6">
        <v>0.04546007049957457</v>
      </c>
      <c r="P60" s="5">
        <v>16</v>
      </c>
      <c r="Q60" s="5">
        <v>5095</v>
      </c>
      <c r="R60" s="7">
        <v>318.4375</v>
      </c>
      <c r="S60" s="6">
        <v>0.126984126984127</v>
      </c>
      <c r="T60" s="6">
        <v>0.6843519140362659</v>
      </c>
      <c r="U60" s="7">
        <v>0.557367787052139</v>
      </c>
      <c r="V60" s="7">
        <v>0.5513919517809149</v>
      </c>
      <c r="W60" s="8">
        <v>0.1767830687830688</v>
      </c>
      <c r="X60" s="8">
        <v>0.00850149775603103</v>
      </c>
      <c r="Y60" s="3" t="s">
        <v>59</v>
      </c>
    </row>
    <row r="61" spans="1:25">
      <c r="A61" s="3" t="s">
        <v>76</v>
      </c>
      <c r="B61" s="8">
        <v>0.01832962962962963</v>
      </c>
      <c r="C61" s="5">
        <v>493</v>
      </c>
      <c r="D61" s="5">
        <v>8</v>
      </c>
      <c r="E61" s="5">
        <v>39</v>
      </c>
      <c r="F61" s="5">
        <v>540</v>
      </c>
      <c r="G61" s="6">
        <v>0.0646474320603376</v>
      </c>
      <c r="H61" s="6">
        <v>0.01481481481481482</v>
      </c>
      <c r="I61" s="6">
        <v>0.003910705556460812</v>
      </c>
      <c r="J61" s="6">
        <v>0.03991291727140784</v>
      </c>
      <c r="K61" s="6">
        <v>0.06349206349206349</v>
      </c>
      <c r="L61" s="6">
        <v>0.06621893888515783</v>
      </c>
      <c r="M61" s="6">
        <v>0.04987212276214834</v>
      </c>
      <c r="N61" s="5">
        <v>532</v>
      </c>
      <c r="O61" s="6">
        <v>0.06466512702078522</v>
      </c>
      <c r="P61" s="5">
        <v>24</v>
      </c>
      <c r="Q61" s="5">
        <v>5588</v>
      </c>
      <c r="R61" s="7">
        <v>232.8333333333333</v>
      </c>
      <c r="S61" s="6">
        <v>0.1904761904761905</v>
      </c>
      <c r="T61" s="6">
        <v>0.7505708529214238</v>
      </c>
      <c r="U61" s="7">
        <v>0.5600946624452333</v>
      </c>
      <c r="V61" s="7">
        <v>0.5525650153096366</v>
      </c>
      <c r="W61" s="8">
        <v>0.9821281599059377</v>
      </c>
      <c r="X61" s="8">
        <v>0.02394544117176754</v>
      </c>
      <c r="Y61" s="3" t="s">
        <v>59</v>
      </c>
    </row>
    <row r="62" spans="1:25">
      <c r="A62" s="3" t="s">
        <v>77</v>
      </c>
      <c r="B62" s="8">
        <v>0.02091509433962264</v>
      </c>
      <c r="C62" s="5">
        <v>279</v>
      </c>
      <c r="D62" s="5">
        <v>3</v>
      </c>
      <c r="E62" s="5">
        <v>36</v>
      </c>
      <c r="F62" s="5">
        <v>318</v>
      </c>
      <c r="G62" s="6">
        <v>0.03807015443553215</v>
      </c>
      <c r="H62" s="6">
        <v>0.009433962264150943</v>
      </c>
      <c r="I62" s="6">
        <v>0.00418280402788536</v>
      </c>
      <c r="J62" s="6">
        <v>0.04602888086642599</v>
      </c>
      <c r="K62" s="6">
        <v>0.02380952380952381</v>
      </c>
      <c r="L62" s="6">
        <v>0.03747481531229013</v>
      </c>
      <c r="M62" s="6">
        <v>0.04603580562659847</v>
      </c>
      <c r="N62" s="5">
        <v>315</v>
      </c>
      <c r="O62" s="6">
        <v>0.03828856205178072</v>
      </c>
      <c r="P62" s="5">
        <v>27</v>
      </c>
      <c r="Q62" s="5">
        <v>5867</v>
      </c>
      <c r="R62" s="7">
        <v>217.2962962962963</v>
      </c>
      <c r="S62" s="6">
        <v>0.2142857142857143</v>
      </c>
      <c r="T62" s="6">
        <v>0.7880456682337139</v>
      </c>
      <c r="U62" s="7">
        <v>0.5737599539479996</v>
      </c>
      <c r="V62" s="7">
        <v>0.5670440535518936</v>
      </c>
      <c r="W62" s="8">
        <v>0.6254117999401018</v>
      </c>
      <c r="X62" s="8">
        <v>0.01617736416258916</v>
      </c>
      <c r="Y62" s="3" t="s">
        <v>59</v>
      </c>
    </row>
    <row r="63" spans="1:25">
      <c r="A63" s="3" t="s">
        <v>78</v>
      </c>
      <c r="B63" s="8">
        <v>0.02427891156462585</v>
      </c>
      <c r="C63" s="5">
        <v>395</v>
      </c>
      <c r="D63" s="5">
        <v>4</v>
      </c>
      <c r="E63" s="5">
        <v>42</v>
      </c>
      <c r="F63" s="5">
        <v>441</v>
      </c>
      <c r="G63" s="6">
        <v>0.05279540284927571</v>
      </c>
      <c r="H63" s="6">
        <v>0.009070294784580499</v>
      </c>
      <c r="I63" s="6">
        <v>0.004495359628770301</v>
      </c>
      <c r="J63" s="6">
        <v>0.05216016859852476</v>
      </c>
      <c r="K63" s="6">
        <v>0.03174603174603174</v>
      </c>
      <c r="L63" s="6">
        <v>0.05305574210879785</v>
      </c>
      <c r="M63" s="6">
        <v>0.05370843989769821</v>
      </c>
      <c r="N63" s="5">
        <v>437</v>
      </c>
      <c r="O63" s="6">
        <v>0.05311778290993072</v>
      </c>
      <c r="P63" s="5">
        <v>31</v>
      </c>
      <c r="Q63" s="5">
        <v>6262</v>
      </c>
      <c r="R63" s="7">
        <v>202</v>
      </c>
      <c r="S63" s="6">
        <v>0.246031746031746</v>
      </c>
      <c r="T63" s="6">
        <v>0.8411014103425117</v>
      </c>
      <c r="U63" s="7">
        <v>0.5950696643107657</v>
      </c>
      <c r="V63" s="7">
        <v>0.5884158047157926</v>
      </c>
      <c r="W63" s="8">
        <v>0.6013029550444516</v>
      </c>
      <c r="X63" s="8">
        <v>0.005841248520899272</v>
      </c>
      <c r="Y63" s="3" t="s">
        <v>59</v>
      </c>
    </row>
    <row r="64" spans="1:25">
      <c r="A64" s="3" t="s">
        <v>79</v>
      </c>
      <c r="B64" s="8">
        <v>0.03008229426433915</v>
      </c>
      <c r="C64" s="5">
        <v>353</v>
      </c>
      <c r="D64" s="5">
        <v>10</v>
      </c>
      <c r="E64" s="5">
        <v>38</v>
      </c>
      <c r="F64" s="5">
        <v>401</v>
      </c>
      <c r="G64" s="6">
        <v>0.04800670417813959</v>
      </c>
      <c r="H64" s="6">
        <v>0.02493765586034913</v>
      </c>
      <c r="I64" s="6">
        <v>0.005618747430450871</v>
      </c>
      <c r="J64" s="6">
        <v>0.06520247083047358</v>
      </c>
      <c r="K64" s="6">
        <v>0.07936507936507936</v>
      </c>
      <c r="L64" s="6">
        <v>0.04741437206178643</v>
      </c>
      <c r="M64" s="6">
        <v>0.04859335038363171</v>
      </c>
      <c r="N64" s="5">
        <v>391</v>
      </c>
      <c r="O64" s="6">
        <v>0.04752643734046433</v>
      </c>
      <c r="P64" s="5">
        <v>41</v>
      </c>
      <c r="Q64" s="5">
        <v>6615</v>
      </c>
      <c r="R64" s="7">
        <v>161.3414634146341</v>
      </c>
      <c r="S64" s="6">
        <v>0.3253968253968254</v>
      </c>
      <c r="T64" s="6">
        <v>0.8885157824042982</v>
      </c>
      <c r="U64" s="7">
        <v>0.5631189570074728</v>
      </c>
      <c r="V64" s="7">
        <v>0.5565771626911775</v>
      </c>
      <c r="W64" s="8">
        <v>1.653208249218224</v>
      </c>
      <c r="X64" s="8">
        <v>0</v>
      </c>
      <c r="Y64" s="3" t="s">
        <v>59</v>
      </c>
    </row>
    <row r="65" spans="1:25">
      <c r="A65" s="3" t="s">
        <v>80</v>
      </c>
      <c r="B65" s="8">
        <v>0.03464039408866995</v>
      </c>
      <c r="C65" s="5">
        <v>180</v>
      </c>
      <c r="D65" s="5">
        <v>10</v>
      </c>
      <c r="E65" s="5">
        <v>13</v>
      </c>
      <c r="F65" s="5">
        <v>203</v>
      </c>
      <c r="G65" s="6">
        <v>0.0243026457560158</v>
      </c>
      <c r="H65" s="6">
        <v>0.04926108374384237</v>
      </c>
      <c r="I65" s="6">
        <v>0.0068</v>
      </c>
      <c r="J65" s="6">
        <v>0.08049242424242424</v>
      </c>
      <c r="K65" s="6">
        <v>0.07936507936507936</v>
      </c>
      <c r="L65" s="6">
        <v>0.0241773002014775</v>
      </c>
      <c r="M65" s="6">
        <v>0.01662404092071611</v>
      </c>
      <c r="N65" s="5">
        <v>193</v>
      </c>
      <c r="O65" s="6">
        <v>0.02345934119363073</v>
      </c>
      <c r="P65" s="5">
        <v>51</v>
      </c>
      <c r="Q65" s="5">
        <v>6795</v>
      </c>
      <c r="R65" s="7">
        <v>133.2352941176471</v>
      </c>
      <c r="S65" s="6">
        <v>0.4047619047619048</v>
      </c>
      <c r="T65" s="6">
        <v>0.9126930826057756</v>
      </c>
      <c r="U65" s="7">
        <v>0.5079311778438709</v>
      </c>
      <c r="V65" s="7">
        <v>0.5006714245197289</v>
      </c>
      <c r="W65" s="8">
        <v>3.265697083431073</v>
      </c>
      <c r="X65" s="8">
        <v>0</v>
      </c>
      <c r="Y65" s="3" t="s">
        <v>59</v>
      </c>
    </row>
    <row r="66" spans="1:25">
      <c r="A66" s="3" t="s">
        <v>81</v>
      </c>
      <c r="B66" s="8">
        <v>0.04569902912621359</v>
      </c>
      <c r="C66" s="5">
        <v>424</v>
      </c>
      <c r="D66" s="5">
        <v>20</v>
      </c>
      <c r="E66" s="5">
        <v>71</v>
      </c>
      <c r="F66" s="5">
        <v>515</v>
      </c>
      <c r="G66" s="6">
        <v>0.06165449539087753</v>
      </c>
      <c r="H66" s="6">
        <v>0.03883495145631068</v>
      </c>
      <c r="I66" s="6">
        <v>0.008858390517779164</v>
      </c>
      <c r="J66" s="6">
        <v>0.08792497069167643</v>
      </c>
      <c r="K66" s="6">
        <v>0.1587301587301587</v>
      </c>
      <c r="L66" s="6">
        <v>0.05695097380792478</v>
      </c>
      <c r="M66" s="6">
        <v>0.0907928388746803</v>
      </c>
      <c r="N66" s="5">
        <v>495</v>
      </c>
      <c r="O66" s="6">
        <v>0.06016774036708399</v>
      </c>
      <c r="P66" s="5">
        <v>71</v>
      </c>
      <c r="Q66" s="5">
        <v>7219</v>
      </c>
      <c r="R66" s="7">
        <v>101.6760563380282</v>
      </c>
      <c r="S66" s="6">
        <v>0.5634920634920635</v>
      </c>
      <c r="T66" s="6">
        <v>0.9696440564137004</v>
      </c>
      <c r="U66" s="7">
        <v>0.406151992921637</v>
      </c>
      <c r="V66" s="7">
        <v>0.4021090061566541</v>
      </c>
      <c r="W66" s="8">
        <v>2.57451071043304</v>
      </c>
      <c r="X66" s="8">
        <v>0</v>
      </c>
      <c r="Y66" s="3" t="s">
        <v>59</v>
      </c>
    </row>
    <row r="67" spans="1:25">
      <c r="A67" s="3" t="s">
        <v>82</v>
      </c>
      <c r="B67" s="8">
        <v>0.1001213017751479</v>
      </c>
      <c r="C67" s="5">
        <v>226</v>
      </c>
      <c r="D67" s="5">
        <v>55</v>
      </c>
      <c r="E67" s="5">
        <v>57</v>
      </c>
      <c r="F67" s="5">
        <v>338</v>
      </c>
      <c r="G67" s="6">
        <v>0.0404645037711002</v>
      </c>
      <c r="H67" s="6">
        <v>0.1627218934911243</v>
      </c>
      <c r="I67" s="6">
        <v>0.01508440081407877</v>
      </c>
      <c r="J67" s="6">
        <v>0.1627218934911243</v>
      </c>
      <c r="K67" s="6">
        <v>0.4365079365079365</v>
      </c>
      <c r="L67" s="6">
        <v>0.03035594358629953</v>
      </c>
      <c r="M67" s="6">
        <v>0.07289002557544758</v>
      </c>
      <c r="N67" s="5">
        <v>283</v>
      </c>
      <c r="O67" s="6">
        <v>0.03439893035128237</v>
      </c>
      <c r="P67" s="5">
        <v>126</v>
      </c>
      <c r="Q67" s="5">
        <v>7445</v>
      </c>
      <c r="R67" s="7">
        <v>59.08730158730159</v>
      </c>
      <c r="S67" s="6">
        <v>1</v>
      </c>
      <c r="T67" s="6">
        <v>1</v>
      </c>
      <c r="U67" s="7">
        <v>0</v>
      </c>
      <c r="V67" s="7">
        <v>0</v>
      </c>
      <c r="W67" s="8">
        <v>10.78742838358223</v>
      </c>
      <c r="X67" s="8">
        <v>0</v>
      </c>
      <c r="Y67" s="3" t="s">
        <v>59</v>
      </c>
    </row>
    <row r="70" spans="1:25">
      <c r="A70" s="4" t="s">
        <v>62</v>
      </c>
      <c r="B70" s="4" t="s">
        <v>32</v>
      </c>
      <c r="C70" s="4" t="s">
        <v>10</v>
      </c>
      <c r="D70" s="4" t="s">
        <v>11</v>
      </c>
      <c r="E70" s="4" t="s">
        <v>12</v>
      </c>
      <c r="F70" s="4" t="s">
        <v>13</v>
      </c>
      <c r="G70" s="4" t="s">
        <v>14</v>
      </c>
      <c r="H70" s="4" t="s">
        <v>15</v>
      </c>
      <c r="I70" s="4" t="s">
        <v>16</v>
      </c>
      <c r="J70" s="4" t="s">
        <v>17</v>
      </c>
      <c r="K70" s="4" t="s">
        <v>18</v>
      </c>
      <c r="L70" s="4" t="s">
        <v>19</v>
      </c>
      <c r="M70" s="4" t="s">
        <v>20</v>
      </c>
      <c r="N70" s="4" t="s">
        <v>21</v>
      </c>
      <c r="O70" s="4" t="s">
        <v>22</v>
      </c>
      <c r="P70" s="4" t="s">
        <v>23</v>
      </c>
      <c r="Q70" s="4" t="s">
        <v>24</v>
      </c>
      <c r="R70" s="4" t="s">
        <v>25</v>
      </c>
      <c r="S70" s="4" t="s">
        <v>26</v>
      </c>
      <c r="T70" s="4" t="s">
        <v>27</v>
      </c>
      <c r="U70" s="4" t="s">
        <v>28</v>
      </c>
      <c r="V70" s="4" t="s">
        <v>29</v>
      </c>
      <c r="W70" s="4" t="s">
        <v>33</v>
      </c>
      <c r="X70" s="4" t="s">
        <v>34</v>
      </c>
      <c r="Y70" s="4" t="s">
        <v>61</v>
      </c>
    </row>
    <row r="71" spans="1:25">
      <c r="A71" s="3" t="s">
        <v>63</v>
      </c>
      <c r="B71" s="8">
        <v>0.00226946847960445</v>
      </c>
      <c r="C71" s="5">
        <v>721</v>
      </c>
      <c r="D71" s="5">
        <v>0</v>
      </c>
      <c r="E71" s="5">
        <v>88</v>
      </c>
      <c r="F71" s="5">
        <v>809</v>
      </c>
      <c r="G71" s="6">
        <v>0.09588716368377385</v>
      </c>
      <c r="H71" s="6">
        <v>0</v>
      </c>
      <c r="I71" s="6">
        <v>0</v>
      </c>
      <c r="J71" s="6">
        <v>0.01766030579589902</v>
      </c>
      <c r="K71" s="6">
        <v>0</v>
      </c>
      <c r="L71" s="6">
        <v>0.0987130339539978</v>
      </c>
      <c r="M71" s="6">
        <v>0.08943089430894309</v>
      </c>
      <c r="N71" s="5">
        <v>809</v>
      </c>
      <c r="O71" s="6">
        <v>0.09761100386100387</v>
      </c>
      <c r="P71" s="5">
        <v>0</v>
      </c>
      <c r="Q71" s="5">
        <v>721</v>
      </c>
      <c r="R71" s="7" t="s">
        <v>31</v>
      </c>
      <c r="S71" s="6">
        <v>0</v>
      </c>
      <c r="T71" s="6">
        <v>0.0987130339539978</v>
      </c>
      <c r="U71" s="7">
        <v>0.0987130339539978</v>
      </c>
      <c r="V71" s="7">
        <v>0.09761100386100387</v>
      </c>
      <c r="W71" s="8">
        <v>0</v>
      </c>
      <c r="X71" s="8">
        <v>0.01131309864228115</v>
      </c>
      <c r="Y71" s="3" t="s">
        <v>60</v>
      </c>
    </row>
    <row r="72" spans="1:25">
      <c r="A72" s="3" t="s">
        <v>64</v>
      </c>
      <c r="B72" s="8">
        <v>0.004</v>
      </c>
      <c r="C72" s="5">
        <v>419</v>
      </c>
      <c r="D72" s="5">
        <v>0</v>
      </c>
      <c r="E72" s="5">
        <v>51</v>
      </c>
      <c r="F72" s="5">
        <v>470</v>
      </c>
      <c r="G72" s="6">
        <v>0.05570700485954723</v>
      </c>
      <c r="H72" s="6">
        <v>0</v>
      </c>
      <c r="I72" s="6">
        <v>0</v>
      </c>
      <c r="J72" s="6">
        <v>0.01953329837441007</v>
      </c>
      <c r="K72" s="6">
        <v>0</v>
      </c>
      <c r="L72" s="6">
        <v>0.0573658269441402</v>
      </c>
      <c r="M72" s="6">
        <v>0.05182926829268292</v>
      </c>
      <c r="N72" s="5">
        <v>470</v>
      </c>
      <c r="O72" s="6">
        <v>0.05670849420849421</v>
      </c>
      <c r="P72" s="5">
        <v>0</v>
      </c>
      <c r="Q72" s="5">
        <v>1140</v>
      </c>
      <c r="R72" s="7" t="s">
        <v>31</v>
      </c>
      <c r="S72" s="6">
        <v>0</v>
      </c>
      <c r="T72" s="6">
        <v>0.156078860898138</v>
      </c>
      <c r="U72" s="7">
        <v>0.156078860898138</v>
      </c>
      <c r="V72" s="7">
        <v>0.1543194980694981</v>
      </c>
      <c r="W72" s="8">
        <v>0</v>
      </c>
      <c r="X72" s="8">
        <v>0.008999849305703593</v>
      </c>
      <c r="Y72" s="3" t="s">
        <v>60</v>
      </c>
    </row>
    <row r="73" spans="1:25">
      <c r="A73" s="3" t="s">
        <v>65</v>
      </c>
      <c r="B73" s="8">
        <v>0.005</v>
      </c>
      <c r="C73" s="5">
        <v>317</v>
      </c>
      <c r="D73" s="5">
        <v>0</v>
      </c>
      <c r="E73" s="5">
        <v>37</v>
      </c>
      <c r="F73" s="5">
        <v>354</v>
      </c>
      <c r="G73" s="6">
        <v>0.04195804195804196</v>
      </c>
      <c r="H73" s="6">
        <v>0</v>
      </c>
      <c r="I73" s="6">
        <v>0</v>
      </c>
      <c r="J73" s="6">
        <v>0.02081587035484772</v>
      </c>
      <c r="K73" s="6">
        <v>0</v>
      </c>
      <c r="L73" s="6">
        <v>0.04340087623220153</v>
      </c>
      <c r="M73" s="6">
        <v>0.03760162601626017</v>
      </c>
      <c r="N73" s="5">
        <v>354</v>
      </c>
      <c r="O73" s="6">
        <v>0.04271235521235521</v>
      </c>
      <c r="P73" s="5">
        <v>0</v>
      </c>
      <c r="Q73" s="5">
        <v>1457</v>
      </c>
      <c r="R73" s="7" t="s">
        <v>31</v>
      </c>
      <c r="S73" s="6">
        <v>0</v>
      </c>
      <c r="T73" s="6">
        <v>0.1994797371303395</v>
      </c>
      <c r="U73" s="7">
        <v>0.1994797371303395</v>
      </c>
      <c r="V73" s="7">
        <v>0.1970318532818533</v>
      </c>
      <c r="W73" s="8">
        <v>0</v>
      </c>
      <c r="X73" s="8">
        <v>0.003631824430118271</v>
      </c>
      <c r="Y73" s="3" t="s">
        <v>60</v>
      </c>
    </row>
    <row r="74" spans="1:25">
      <c r="A74" s="3" t="s">
        <v>66</v>
      </c>
      <c r="B74" s="8">
        <v>0.006</v>
      </c>
      <c r="C74" s="5">
        <v>437</v>
      </c>
      <c r="D74" s="5">
        <v>0</v>
      </c>
      <c r="E74" s="5">
        <v>64</v>
      </c>
      <c r="F74" s="5">
        <v>501</v>
      </c>
      <c r="G74" s="6">
        <v>0.05938129666943226</v>
      </c>
      <c r="H74" s="6">
        <v>0</v>
      </c>
      <c r="I74" s="6">
        <v>0</v>
      </c>
      <c r="J74" s="6">
        <v>0.02189888300999412</v>
      </c>
      <c r="K74" s="6">
        <v>0</v>
      </c>
      <c r="L74" s="6">
        <v>0.0598302300109529</v>
      </c>
      <c r="M74" s="6">
        <v>0.06504065040650407</v>
      </c>
      <c r="N74" s="5">
        <v>501</v>
      </c>
      <c r="O74" s="6">
        <v>0.0604488416988417</v>
      </c>
      <c r="P74" s="5">
        <v>0</v>
      </c>
      <c r="Q74" s="5">
        <v>1894</v>
      </c>
      <c r="R74" s="7" t="s">
        <v>31</v>
      </c>
      <c r="S74" s="6">
        <v>0</v>
      </c>
      <c r="T74" s="6">
        <v>0.2593099671412925</v>
      </c>
      <c r="U74" s="7">
        <v>0.2593099671412925</v>
      </c>
      <c r="V74" s="7">
        <v>0.257480694980695</v>
      </c>
      <c r="W74" s="8">
        <v>0</v>
      </c>
      <c r="X74" s="8">
        <v>0.01191955129854378</v>
      </c>
      <c r="Y74" s="3" t="s">
        <v>60</v>
      </c>
    </row>
    <row r="75" spans="1:25">
      <c r="A75" s="3" t="s">
        <v>67</v>
      </c>
      <c r="B75" s="8">
        <v>0.007</v>
      </c>
      <c r="C75" s="5">
        <v>355</v>
      </c>
      <c r="D75" s="5">
        <v>0</v>
      </c>
      <c r="E75" s="5">
        <v>42</v>
      </c>
      <c r="F75" s="5">
        <v>397</v>
      </c>
      <c r="G75" s="6">
        <v>0.04705464027497926</v>
      </c>
      <c r="H75" s="6">
        <v>0</v>
      </c>
      <c r="I75" s="6">
        <v>0</v>
      </c>
      <c r="J75" s="6">
        <v>0.02363953672854197</v>
      </c>
      <c r="K75" s="6">
        <v>0</v>
      </c>
      <c r="L75" s="6">
        <v>0.04860350492880613</v>
      </c>
      <c r="M75" s="6">
        <v>0.0426829268292683</v>
      </c>
      <c r="N75" s="5">
        <v>397</v>
      </c>
      <c r="O75" s="6">
        <v>0.04790057915057915</v>
      </c>
      <c r="P75" s="5">
        <v>0</v>
      </c>
      <c r="Q75" s="5">
        <v>2249</v>
      </c>
      <c r="R75" s="7" t="s">
        <v>31</v>
      </c>
      <c r="S75" s="6">
        <v>0</v>
      </c>
      <c r="T75" s="6">
        <v>0.3079134720700986</v>
      </c>
      <c r="U75" s="7">
        <v>0.3079134720700986</v>
      </c>
      <c r="V75" s="7">
        <v>0.3053812741312741</v>
      </c>
      <c r="W75" s="8">
        <v>0</v>
      </c>
      <c r="X75" s="8">
        <v>0.01193333431345884</v>
      </c>
      <c r="Y75" s="3" t="s">
        <v>60</v>
      </c>
    </row>
    <row r="76" spans="1:25">
      <c r="A76" s="3" t="s">
        <v>68</v>
      </c>
      <c r="B76" s="8">
        <v>0.008</v>
      </c>
      <c r="C76" s="5">
        <v>644</v>
      </c>
      <c r="D76" s="5">
        <v>4</v>
      </c>
      <c r="E76" s="5">
        <v>80</v>
      </c>
      <c r="F76" s="5">
        <v>728</v>
      </c>
      <c r="G76" s="6">
        <v>0.08628659476117104</v>
      </c>
      <c r="H76" s="6">
        <v>0.005494505494505495</v>
      </c>
      <c r="I76" s="6">
        <v>0.00122737035900583</v>
      </c>
      <c r="J76" s="6">
        <v>0.02522858110396207</v>
      </c>
      <c r="K76" s="6">
        <v>0.02684563758389262</v>
      </c>
      <c r="L76" s="6">
        <v>0.08817086527929902</v>
      </c>
      <c r="M76" s="6">
        <v>0.08130081300813008</v>
      </c>
      <c r="N76" s="5">
        <v>724</v>
      </c>
      <c r="O76" s="6">
        <v>0.08735521235521236</v>
      </c>
      <c r="P76" s="5">
        <v>4</v>
      </c>
      <c r="Q76" s="5">
        <v>2893</v>
      </c>
      <c r="R76" s="7">
        <v>723.25</v>
      </c>
      <c r="S76" s="6">
        <v>0.02684563758389262</v>
      </c>
      <c r="T76" s="6">
        <v>0.3960843373493976</v>
      </c>
      <c r="U76" s="7">
        <v>0.3692386997655049</v>
      </c>
      <c r="V76" s="7">
        <v>0.3658908489025939</v>
      </c>
      <c r="W76" s="8">
        <v>0.3111217641418983</v>
      </c>
      <c r="X76" s="8">
        <v>0.006305269889809407</v>
      </c>
      <c r="Y76" s="3" t="s">
        <v>60</v>
      </c>
    </row>
    <row r="77" spans="1:25">
      <c r="A77" s="3" t="s">
        <v>69</v>
      </c>
      <c r="B77" s="8">
        <v>0.008999999999999999</v>
      </c>
      <c r="C77" s="5">
        <v>434</v>
      </c>
      <c r="D77" s="5">
        <v>4</v>
      </c>
      <c r="E77" s="5">
        <v>57</v>
      </c>
      <c r="F77" s="5">
        <v>495</v>
      </c>
      <c r="G77" s="6">
        <v>0.05867014341590613</v>
      </c>
      <c r="H77" s="6">
        <v>0.008080808080808081</v>
      </c>
      <c r="I77" s="6">
        <v>0.002131060202450719</v>
      </c>
      <c r="J77" s="6">
        <v>0.0280030899961375</v>
      </c>
      <c r="K77" s="6">
        <v>0.02684563758389262</v>
      </c>
      <c r="L77" s="6">
        <v>0.05941949616648412</v>
      </c>
      <c r="M77" s="6">
        <v>0.05792682926829269</v>
      </c>
      <c r="N77" s="5">
        <v>491</v>
      </c>
      <c r="O77" s="6">
        <v>0.05924227799227799</v>
      </c>
      <c r="P77" s="5">
        <v>8</v>
      </c>
      <c r="Q77" s="5">
        <v>3327</v>
      </c>
      <c r="R77" s="7">
        <v>415.875</v>
      </c>
      <c r="S77" s="6">
        <v>0.05369127516778523</v>
      </c>
      <c r="T77" s="6">
        <v>0.4555038335158817</v>
      </c>
      <c r="U77" s="7">
        <v>0.4018125583480965</v>
      </c>
      <c r="V77" s="7">
        <v>0.3982874893109793</v>
      </c>
      <c r="W77" s="8">
        <v>0.4575689783743475</v>
      </c>
      <c r="X77" s="8">
        <v>0.0173169799392812</v>
      </c>
      <c r="Y77" s="3" t="s">
        <v>60</v>
      </c>
    </row>
    <row r="78" spans="1:25">
      <c r="A78" s="3" t="s">
        <v>70</v>
      </c>
      <c r="B78" s="8">
        <v>0.01</v>
      </c>
      <c r="C78" s="5">
        <v>335</v>
      </c>
      <c r="D78" s="5">
        <v>0</v>
      </c>
      <c r="E78" s="5">
        <v>30</v>
      </c>
      <c r="F78" s="5">
        <v>365</v>
      </c>
      <c r="G78" s="6">
        <v>0.04326182292283987</v>
      </c>
      <c r="H78" s="6">
        <v>0</v>
      </c>
      <c r="I78" s="6">
        <v>0.00194221898519058</v>
      </c>
      <c r="J78" s="6">
        <v>0.03010890454836643</v>
      </c>
      <c r="K78" s="6">
        <v>0</v>
      </c>
      <c r="L78" s="6">
        <v>0.04586527929901424</v>
      </c>
      <c r="M78" s="6">
        <v>0.03048780487804878</v>
      </c>
      <c r="N78" s="5">
        <v>365</v>
      </c>
      <c r="O78" s="6">
        <v>0.04403957528957529</v>
      </c>
      <c r="P78" s="5">
        <v>8</v>
      </c>
      <c r="Q78" s="5">
        <v>3662</v>
      </c>
      <c r="R78" s="7">
        <v>457.75</v>
      </c>
      <c r="S78" s="6">
        <v>0.05369127516778523</v>
      </c>
      <c r="T78" s="6">
        <v>0.5013691128148959</v>
      </c>
      <c r="U78" s="7">
        <v>0.4476778376471107</v>
      </c>
      <c r="V78" s="7">
        <v>0.4423270646005545</v>
      </c>
      <c r="W78" s="8">
        <v>0</v>
      </c>
      <c r="X78" s="8">
        <v>0.009440446349155036</v>
      </c>
      <c r="Y78" s="3" t="s">
        <v>60</v>
      </c>
    </row>
    <row r="79" spans="1:25">
      <c r="A79" s="3" t="s">
        <v>71</v>
      </c>
      <c r="B79" s="8">
        <v>0.011</v>
      </c>
      <c r="C79" s="5">
        <v>179</v>
      </c>
      <c r="D79" s="5">
        <v>0</v>
      </c>
      <c r="E79" s="5">
        <v>28</v>
      </c>
      <c r="F79" s="5">
        <v>207</v>
      </c>
      <c r="G79" s="6">
        <v>0.02453478724665165</v>
      </c>
      <c r="H79" s="6">
        <v>0</v>
      </c>
      <c r="I79" s="6">
        <v>0.001849283402681461</v>
      </c>
      <c r="J79" s="6">
        <v>0.03265400648448356</v>
      </c>
      <c r="K79" s="6">
        <v>0</v>
      </c>
      <c r="L79" s="6">
        <v>0.02450711938663746</v>
      </c>
      <c r="M79" s="6">
        <v>0.02845528455284553</v>
      </c>
      <c r="N79" s="5">
        <v>207</v>
      </c>
      <c r="O79" s="6">
        <v>0.02497586872586872</v>
      </c>
      <c r="P79" s="5">
        <v>8</v>
      </c>
      <c r="Q79" s="5">
        <v>3841</v>
      </c>
      <c r="R79" s="7">
        <v>480.125</v>
      </c>
      <c r="S79" s="6">
        <v>0.05369127516778523</v>
      </c>
      <c r="T79" s="6">
        <v>0.5258762322015335</v>
      </c>
      <c r="U79" s="7">
        <v>0.4721849570337482</v>
      </c>
      <c r="V79" s="7">
        <v>0.4673029333264233</v>
      </c>
      <c r="W79" s="8">
        <v>0</v>
      </c>
      <c r="X79" s="8">
        <v>0.0026252049074884</v>
      </c>
      <c r="Y79" s="3" t="s">
        <v>60</v>
      </c>
    </row>
    <row r="80" spans="1:25">
      <c r="A80" s="3" t="s">
        <v>72</v>
      </c>
      <c r="B80" s="8">
        <v>0.012</v>
      </c>
      <c r="C80" s="5">
        <v>216</v>
      </c>
      <c r="D80" s="5">
        <v>0</v>
      </c>
      <c r="E80" s="5">
        <v>33</v>
      </c>
      <c r="F80" s="5">
        <v>249</v>
      </c>
      <c r="G80" s="6">
        <v>0.0295128600213346</v>
      </c>
      <c r="H80" s="6">
        <v>0</v>
      </c>
      <c r="I80" s="6">
        <v>0.001748633879781421</v>
      </c>
      <c r="J80" s="6">
        <v>0.03429822427633179</v>
      </c>
      <c r="K80" s="6">
        <v>0</v>
      </c>
      <c r="L80" s="6">
        <v>0.02957283680175246</v>
      </c>
      <c r="M80" s="6">
        <v>0.03353658536585366</v>
      </c>
      <c r="N80" s="5">
        <v>249</v>
      </c>
      <c r="O80" s="6">
        <v>0.03004343629343629</v>
      </c>
      <c r="P80" s="5">
        <v>8</v>
      </c>
      <c r="Q80" s="5">
        <v>4057</v>
      </c>
      <c r="R80" s="7">
        <v>507.125</v>
      </c>
      <c r="S80" s="6">
        <v>0.05369127516778523</v>
      </c>
      <c r="T80" s="6">
        <v>0.5554490690032858</v>
      </c>
      <c r="U80" s="7">
        <v>0.5017577938355006</v>
      </c>
      <c r="V80" s="7">
        <v>0.4973463696198596</v>
      </c>
      <c r="W80" s="8">
        <v>0</v>
      </c>
      <c r="X80" s="8">
        <v>0.01708266868572518</v>
      </c>
      <c r="Y80" s="3" t="s">
        <v>60</v>
      </c>
    </row>
    <row r="81" spans="1:25">
      <c r="A81" s="3" t="s">
        <v>73</v>
      </c>
      <c r="B81" s="8">
        <v>0.013</v>
      </c>
      <c r="C81" s="5">
        <v>297</v>
      </c>
      <c r="D81" s="5">
        <v>6</v>
      </c>
      <c r="E81" s="5">
        <v>34</v>
      </c>
      <c r="F81" s="5">
        <v>337</v>
      </c>
      <c r="G81" s="6">
        <v>0.03994310773971791</v>
      </c>
      <c r="H81" s="6">
        <v>0.01780415430267062</v>
      </c>
      <c r="I81" s="6">
        <v>0.002850162866449511</v>
      </c>
      <c r="J81" s="6">
        <v>0.03650958052822372</v>
      </c>
      <c r="K81" s="6">
        <v>0.04026845637583892</v>
      </c>
      <c r="L81" s="6">
        <v>0.04066265060240964</v>
      </c>
      <c r="M81" s="6">
        <v>0.03455284552845529</v>
      </c>
      <c r="N81" s="5">
        <v>331</v>
      </c>
      <c r="O81" s="6">
        <v>0.03993725868725869</v>
      </c>
      <c r="P81" s="5">
        <v>14</v>
      </c>
      <c r="Q81" s="5">
        <v>4354</v>
      </c>
      <c r="R81" s="7">
        <v>311</v>
      </c>
      <c r="S81" s="6">
        <v>0.09395973154362416</v>
      </c>
      <c r="T81" s="6">
        <v>0.5961117196056955</v>
      </c>
      <c r="U81" s="7">
        <v>0.5021519880620714</v>
      </c>
      <c r="V81" s="7">
        <v>0.4970151719312793</v>
      </c>
      <c r="W81" s="8">
        <v>1.008145301017665</v>
      </c>
      <c r="X81" s="8">
        <v>0</v>
      </c>
      <c r="Y81" s="3" t="s">
        <v>60</v>
      </c>
    </row>
    <row r="82" spans="1:25">
      <c r="A82" s="3" t="s">
        <v>74</v>
      </c>
      <c r="B82" s="8">
        <v>0.014</v>
      </c>
      <c r="C82" s="5">
        <v>186</v>
      </c>
      <c r="D82" s="5">
        <v>1</v>
      </c>
      <c r="E82" s="5">
        <v>15</v>
      </c>
      <c r="F82" s="5">
        <v>202</v>
      </c>
      <c r="G82" s="6">
        <v>0.02394215953537987</v>
      </c>
      <c r="H82" s="6">
        <v>0.004950495049504951</v>
      </c>
      <c r="I82" s="6">
        <v>0.002933124755572937</v>
      </c>
      <c r="J82" s="6">
        <v>0.03829787234042553</v>
      </c>
      <c r="K82" s="6">
        <v>0.006711409395973154</v>
      </c>
      <c r="L82" s="6">
        <v>0.02546549835706462</v>
      </c>
      <c r="M82" s="6">
        <v>0.01524390243902439</v>
      </c>
      <c r="N82" s="5">
        <v>201</v>
      </c>
      <c r="O82" s="6">
        <v>0.0242519305019305</v>
      </c>
      <c r="P82" s="5">
        <v>15</v>
      </c>
      <c r="Q82" s="5">
        <v>4540</v>
      </c>
      <c r="R82" s="7">
        <v>302.6666666666667</v>
      </c>
      <c r="S82" s="6">
        <v>0.1006711409395973</v>
      </c>
      <c r="T82" s="6">
        <v>0.6215772179627601</v>
      </c>
      <c r="U82" s="7">
        <v>0.5209060770231628</v>
      </c>
      <c r="V82" s="7">
        <v>0.5145556930372367</v>
      </c>
      <c r="W82" s="8">
        <v>0.2803176290783441</v>
      </c>
      <c r="X82" s="8">
        <v>0</v>
      </c>
      <c r="Y82" s="3" t="s">
        <v>60</v>
      </c>
    </row>
    <row r="83" spans="1:25">
      <c r="A83" s="3" t="s">
        <v>75</v>
      </c>
      <c r="B83" s="8">
        <v>0.01561276595744681</v>
      </c>
      <c r="C83" s="5">
        <v>391</v>
      </c>
      <c r="D83" s="5">
        <v>4</v>
      </c>
      <c r="E83" s="5">
        <v>75</v>
      </c>
      <c r="F83" s="5">
        <v>470</v>
      </c>
      <c r="G83" s="6">
        <v>0.05570700485954723</v>
      </c>
      <c r="H83" s="6">
        <v>0.008510638297872341</v>
      </c>
      <c r="I83" s="6">
        <v>0.003402578796561605</v>
      </c>
      <c r="J83" s="6">
        <v>0.0403250075233223</v>
      </c>
      <c r="K83" s="6">
        <v>0.02684563758389262</v>
      </c>
      <c r="L83" s="6">
        <v>0.05353231106243155</v>
      </c>
      <c r="M83" s="6">
        <v>0.07621951219512195</v>
      </c>
      <c r="N83" s="5">
        <v>466</v>
      </c>
      <c r="O83" s="6">
        <v>0.05622586872586872</v>
      </c>
      <c r="P83" s="5">
        <v>19</v>
      </c>
      <c r="Q83" s="5">
        <v>4931</v>
      </c>
      <c r="R83" s="7">
        <v>259.5263157894737</v>
      </c>
      <c r="S83" s="6">
        <v>0.1275167785234899</v>
      </c>
      <c r="T83" s="6">
        <v>0.6751095290251917</v>
      </c>
      <c r="U83" s="7">
        <v>0.5475927505017018</v>
      </c>
      <c r="V83" s="7">
        <v>0.5439359241792128</v>
      </c>
      <c r="W83" s="8">
        <v>0.4819077538197915</v>
      </c>
      <c r="X83" s="8">
        <v>0</v>
      </c>
      <c r="Y83" s="3" t="s">
        <v>60</v>
      </c>
    </row>
    <row r="84" spans="1:25">
      <c r="A84" s="3" t="s">
        <v>76</v>
      </c>
      <c r="B84" s="8">
        <v>0.01833124018838304</v>
      </c>
      <c r="C84" s="5">
        <v>558</v>
      </c>
      <c r="D84" s="5">
        <v>9</v>
      </c>
      <c r="E84" s="5">
        <v>70</v>
      </c>
      <c r="F84" s="5">
        <v>637</v>
      </c>
      <c r="G84" s="6">
        <v>0.07550077041602465</v>
      </c>
      <c r="H84" s="6">
        <v>0.0141287284144427</v>
      </c>
      <c r="I84" s="6">
        <v>0.004500884102234368</v>
      </c>
      <c r="J84" s="6">
        <v>0.04556607080266386</v>
      </c>
      <c r="K84" s="6">
        <v>0.06040268456375839</v>
      </c>
      <c r="L84" s="6">
        <v>0.07639649507119387</v>
      </c>
      <c r="M84" s="6">
        <v>0.07113821138211382</v>
      </c>
      <c r="N84" s="5">
        <v>628</v>
      </c>
      <c r="O84" s="6">
        <v>0.07577220077220077</v>
      </c>
      <c r="P84" s="5">
        <v>28</v>
      </c>
      <c r="Q84" s="5">
        <v>5489</v>
      </c>
      <c r="R84" s="7">
        <v>196.0357142857143</v>
      </c>
      <c r="S84" s="6">
        <v>0.1879194630872483</v>
      </c>
      <c r="T84" s="6">
        <v>0.7515060240963856</v>
      </c>
      <c r="U84" s="7">
        <v>0.5635865610091373</v>
      </c>
      <c r="V84" s="7">
        <v>0.5593054403876552</v>
      </c>
      <c r="W84" s="8">
        <v>0.8000273935077387</v>
      </c>
      <c r="X84" s="8">
        <v>0.015414923881003</v>
      </c>
      <c r="Y84" s="3" t="s">
        <v>60</v>
      </c>
    </row>
    <row r="85" spans="1:25">
      <c r="A85" s="3" t="s">
        <v>77</v>
      </c>
      <c r="B85" s="8">
        <v>0.02089075630252101</v>
      </c>
      <c r="C85" s="5">
        <v>199</v>
      </c>
      <c r="D85" s="5">
        <v>4</v>
      </c>
      <c r="E85" s="5">
        <v>35</v>
      </c>
      <c r="F85" s="5">
        <v>238</v>
      </c>
      <c r="G85" s="6">
        <v>0.02820907905653668</v>
      </c>
      <c r="H85" s="6">
        <v>0.01680672268907563</v>
      </c>
      <c r="I85" s="6">
        <v>0.004954327295246942</v>
      </c>
      <c r="J85" s="6">
        <v>0.0546028880866426</v>
      </c>
      <c r="K85" s="6">
        <v>0.02684563758389262</v>
      </c>
      <c r="L85" s="6">
        <v>0.02724534501642936</v>
      </c>
      <c r="M85" s="6">
        <v>0.03556910569105691</v>
      </c>
      <c r="N85" s="5">
        <v>234</v>
      </c>
      <c r="O85" s="6">
        <v>0.02823359073359073</v>
      </c>
      <c r="P85" s="5">
        <v>32</v>
      </c>
      <c r="Q85" s="5">
        <v>5688</v>
      </c>
      <c r="R85" s="7">
        <v>177.75</v>
      </c>
      <c r="S85" s="6">
        <v>0.2147651006711409</v>
      </c>
      <c r="T85" s="6">
        <v>0.778751369112815</v>
      </c>
      <c r="U85" s="7">
        <v>0.563986268441674</v>
      </c>
      <c r="V85" s="7">
        <v>0.5606933935373533</v>
      </c>
      <c r="W85" s="8">
        <v>0.9516665726693361</v>
      </c>
      <c r="X85" s="8">
        <v>0.01739600255812754</v>
      </c>
      <c r="Y85" s="3" t="s">
        <v>60</v>
      </c>
    </row>
    <row r="86" spans="1:25">
      <c r="A86" s="3" t="s">
        <v>78</v>
      </c>
      <c r="B86" s="8">
        <v>0.02447236180904523</v>
      </c>
      <c r="C86" s="5">
        <v>346</v>
      </c>
      <c r="D86" s="5">
        <v>9</v>
      </c>
      <c r="E86" s="5">
        <v>43</v>
      </c>
      <c r="F86" s="5">
        <v>398</v>
      </c>
      <c r="G86" s="6">
        <v>0.04717316581723362</v>
      </c>
      <c r="H86" s="6">
        <v>0.02261306532663317</v>
      </c>
      <c r="I86" s="6">
        <v>0.005979291235234068</v>
      </c>
      <c r="J86" s="6">
        <v>0.05915065722952477</v>
      </c>
      <c r="K86" s="6">
        <v>0.06040268456375839</v>
      </c>
      <c r="L86" s="6">
        <v>0.04737130339539978</v>
      </c>
      <c r="M86" s="6">
        <v>0.04369918699186992</v>
      </c>
      <c r="N86" s="5">
        <v>389</v>
      </c>
      <c r="O86" s="6">
        <v>0.04693532818532819</v>
      </c>
      <c r="P86" s="5">
        <v>41</v>
      </c>
      <c r="Q86" s="5">
        <v>6034</v>
      </c>
      <c r="R86" s="7">
        <v>147.1707317073171</v>
      </c>
      <c r="S86" s="6">
        <v>0.2751677852348993</v>
      </c>
      <c r="T86" s="6">
        <v>0.8261226725082147</v>
      </c>
      <c r="U86" s="7">
        <v>0.5509548872733154</v>
      </c>
      <c r="V86" s="7">
        <v>0.547226037158923</v>
      </c>
      <c r="W86" s="8">
        <v>1.280445853428215</v>
      </c>
      <c r="X86" s="8">
        <v>0</v>
      </c>
      <c r="Y86" s="3" t="s">
        <v>60</v>
      </c>
    </row>
    <row r="87" spans="1:25">
      <c r="A87" s="3" t="s">
        <v>79</v>
      </c>
      <c r="B87" s="8">
        <v>0.02993905191873589</v>
      </c>
      <c r="C87" s="5">
        <v>378</v>
      </c>
      <c r="D87" s="5">
        <v>12</v>
      </c>
      <c r="E87" s="5">
        <v>53</v>
      </c>
      <c r="F87" s="5">
        <v>443</v>
      </c>
      <c r="G87" s="6">
        <v>0.05250681521867963</v>
      </c>
      <c r="H87" s="6">
        <v>0.02708803611738149</v>
      </c>
      <c r="I87" s="6">
        <v>0.00726027397260274</v>
      </c>
      <c r="J87" s="6">
        <v>0.06835443037974684</v>
      </c>
      <c r="K87" s="6">
        <v>0.08053691275167785</v>
      </c>
      <c r="L87" s="6">
        <v>0.05175246440306681</v>
      </c>
      <c r="M87" s="6">
        <v>0.05386178861788618</v>
      </c>
      <c r="N87" s="5">
        <v>431</v>
      </c>
      <c r="O87" s="6">
        <v>0.05200289575289575</v>
      </c>
      <c r="P87" s="5">
        <v>53</v>
      </c>
      <c r="Q87" s="5">
        <v>6412</v>
      </c>
      <c r="R87" s="7">
        <v>120.9811320754717</v>
      </c>
      <c r="S87" s="6">
        <v>0.3557046979865772</v>
      </c>
      <c r="T87" s="6">
        <v>0.8778751369112815</v>
      </c>
      <c r="U87" s="7">
        <v>0.5221704389247044</v>
      </c>
      <c r="V87" s="7">
        <v>0.518692020160141</v>
      </c>
      <c r="W87" s="8">
        <v>1.533837320284212</v>
      </c>
      <c r="X87" s="8">
        <v>0</v>
      </c>
      <c r="Y87" s="3" t="s">
        <v>60</v>
      </c>
    </row>
    <row r="88" spans="1:25">
      <c r="A88" s="3" t="s">
        <v>80</v>
      </c>
      <c r="B88" s="8">
        <v>0.03463179916317992</v>
      </c>
      <c r="C88" s="5">
        <v>203</v>
      </c>
      <c r="D88" s="5">
        <v>5</v>
      </c>
      <c r="E88" s="5">
        <v>31</v>
      </c>
      <c r="F88" s="5">
        <v>239</v>
      </c>
      <c r="G88" s="6">
        <v>0.02832760459879104</v>
      </c>
      <c r="H88" s="6">
        <v>0.02092050209205021</v>
      </c>
      <c r="I88" s="6">
        <v>0.007693328027589866</v>
      </c>
      <c r="J88" s="6">
        <v>0.08443271767810026</v>
      </c>
      <c r="K88" s="6">
        <v>0.03355704697986577</v>
      </c>
      <c r="L88" s="6">
        <v>0.02779299014238773</v>
      </c>
      <c r="M88" s="6">
        <v>0.0315040650406504</v>
      </c>
      <c r="N88" s="5">
        <v>234</v>
      </c>
      <c r="O88" s="6">
        <v>0.02823359073359073</v>
      </c>
      <c r="P88" s="5">
        <v>58</v>
      </c>
      <c r="Q88" s="5">
        <v>6615</v>
      </c>
      <c r="R88" s="7">
        <v>114.051724137931</v>
      </c>
      <c r="S88" s="6">
        <v>0.3892617449664429</v>
      </c>
      <c r="T88" s="6">
        <v>0.9056681270536692</v>
      </c>
      <c r="U88" s="7">
        <v>0.5164063820872262</v>
      </c>
      <c r="V88" s="7">
        <v>0.513368563913866</v>
      </c>
      <c r="W88" s="8">
        <v>1.184605880205554</v>
      </c>
      <c r="X88" s="8">
        <v>0</v>
      </c>
      <c r="Y88" s="3" t="s">
        <v>60</v>
      </c>
    </row>
    <row r="89" spans="1:25">
      <c r="A89" s="3" t="s">
        <v>81</v>
      </c>
      <c r="B89" s="8">
        <v>0.04577912621359224</v>
      </c>
      <c r="C89" s="5">
        <v>347</v>
      </c>
      <c r="D89" s="5">
        <v>19</v>
      </c>
      <c r="E89" s="5">
        <v>46</v>
      </c>
      <c r="F89" s="5">
        <v>412</v>
      </c>
      <c r="G89" s="6">
        <v>0.0488325234087946</v>
      </c>
      <c r="H89" s="6">
        <v>0.04611650485436893</v>
      </c>
      <c r="I89" s="6">
        <v>0.009684316438183876</v>
      </c>
      <c r="J89" s="6">
        <v>0.1013363028953229</v>
      </c>
      <c r="K89" s="6">
        <v>0.1275167785234899</v>
      </c>
      <c r="L89" s="6">
        <v>0.04750821467688938</v>
      </c>
      <c r="M89" s="6">
        <v>0.04674796747967479</v>
      </c>
      <c r="N89" s="5">
        <v>393</v>
      </c>
      <c r="O89" s="6">
        <v>0.04741795366795367</v>
      </c>
      <c r="P89" s="5">
        <v>77</v>
      </c>
      <c r="Q89" s="5">
        <v>6962</v>
      </c>
      <c r="R89" s="7">
        <v>90.41558441558442</v>
      </c>
      <c r="S89" s="6">
        <v>0.5167785234899329</v>
      </c>
      <c r="T89" s="6">
        <v>0.9531763417305587</v>
      </c>
      <c r="U89" s="7">
        <v>0.4363978182406257</v>
      </c>
      <c r="V89" s="7">
        <v>0.4332697390583297</v>
      </c>
      <c r="W89" s="8">
        <v>2.611308399035642</v>
      </c>
      <c r="X89" s="8">
        <v>0</v>
      </c>
      <c r="Y89" s="3" t="s">
        <v>60</v>
      </c>
    </row>
    <row r="90" spans="1:25">
      <c r="A90" s="3" t="s">
        <v>82</v>
      </c>
      <c r="B90" s="8">
        <v>0.1112181069958848</v>
      </c>
      <c r="C90" s="5">
        <v>342</v>
      </c>
      <c r="D90" s="5">
        <v>72</v>
      </c>
      <c r="E90" s="5">
        <v>72</v>
      </c>
      <c r="F90" s="5">
        <v>486</v>
      </c>
      <c r="G90" s="6">
        <v>0.05760341353561692</v>
      </c>
      <c r="H90" s="6">
        <v>0.1481481481481481</v>
      </c>
      <c r="I90" s="6">
        <v>0.01766030579589902</v>
      </c>
      <c r="J90" s="6">
        <v>0.1481481481481481</v>
      </c>
      <c r="K90" s="6">
        <v>0.4832214765100671</v>
      </c>
      <c r="L90" s="6">
        <v>0.0468236582694414</v>
      </c>
      <c r="M90" s="6">
        <v>0.07317073170731707</v>
      </c>
      <c r="N90" s="5">
        <v>414</v>
      </c>
      <c r="O90" s="6">
        <v>0.04995173745173745</v>
      </c>
      <c r="P90" s="5">
        <v>149</v>
      </c>
      <c r="Q90" s="5">
        <v>7304</v>
      </c>
      <c r="R90" s="7">
        <v>49.02013422818792</v>
      </c>
      <c r="S90" s="6">
        <v>1</v>
      </c>
      <c r="T90" s="6">
        <v>1</v>
      </c>
      <c r="U90" s="7">
        <v>0</v>
      </c>
      <c r="V90" s="7">
        <v>0</v>
      </c>
      <c r="W90" s="8">
        <v>8.388764603529703</v>
      </c>
      <c r="X90" s="8">
        <v>0</v>
      </c>
      <c r="Y90" s="3" t="s">
        <v>60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Equivalent-based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4389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84</v>
      </c>
      <c r="B1" s="4" t="s">
        <v>0</v>
      </c>
      <c r="C1" s="4" t="s">
        <v>83</v>
      </c>
    </row>
    <row r="2" spans="1:3">
      <c r="A2" s="3">
        <v>0</v>
      </c>
      <c r="B2" s="3" t="s">
        <v>85</v>
      </c>
      <c r="C2" s="3" t="s">
        <v>93</v>
      </c>
    </row>
    <row r="3" spans="1:3">
      <c r="A3" s="3">
        <v>1</v>
      </c>
      <c r="B3" s="3" t="s">
        <v>86</v>
      </c>
      <c r="C3" s="3" t="s">
        <v>94</v>
      </c>
    </row>
    <row r="4" spans="1:3">
      <c r="A4" s="3">
        <v>2</v>
      </c>
      <c r="B4" s="3" t="s">
        <v>87</v>
      </c>
      <c r="C4" s="3" t="s">
        <v>95</v>
      </c>
    </row>
    <row r="5" spans="1:3">
      <c r="A5" s="3">
        <v>3</v>
      </c>
      <c r="B5" s="3" t="s">
        <v>88</v>
      </c>
      <c r="C5" s="3" t="s">
        <v>96</v>
      </c>
    </row>
    <row r="6" spans="1:3">
      <c r="A6" s="3">
        <v>4</v>
      </c>
      <c r="B6" s="3" t="s">
        <v>89</v>
      </c>
      <c r="C6" s="3" t="s">
        <v>97</v>
      </c>
    </row>
    <row r="7" spans="1:3">
      <c r="A7" s="3">
        <v>5</v>
      </c>
      <c r="B7" s="3" t="s">
        <v>90</v>
      </c>
      <c r="C7" s="3" t="s">
        <v>98</v>
      </c>
    </row>
    <row r="8" spans="1:3">
      <c r="A8" s="3">
        <v>6</v>
      </c>
      <c r="B8" s="3" t="s">
        <v>91</v>
      </c>
      <c r="C8" s="3" t="s">
        <v>99</v>
      </c>
    </row>
    <row r="9" spans="1:3">
      <c r="A9" s="3">
        <v>7</v>
      </c>
      <c r="B9" s="3" t="s">
        <v>92</v>
      </c>
      <c r="C9" s="3" t="s">
        <v>100</v>
      </c>
    </row>
  </sheetData>
  <hyperlinks>
    <hyperlink ref="A1" location="dir!B93" display="report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5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30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4" t="s">
        <v>27</v>
      </c>
      <c r="T1" s="4" t="s">
        <v>28</v>
      </c>
      <c r="U1" s="4" t="s">
        <v>29</v>
      </c>
    </row>
    <row r="2" spans="1:21">
      <c r="A2" s="3">
        <v>0</v>
      </c>
      <c r="B2" s="5">
        <v>4</v>
      </c>
      <c r="C2" s="5">
        <v>0</v>
      </c>
      <c r="D2" s="5">
        <v>0</v>
      </c>
      <c r="E2" s="5">
        <v>4</v>
      </c>
      <c r="F2" s="6">
        <v>0.0001567459539950625</v>
      </c>
      <c r="G2" s="6">
        <v>0</v>
      </c>
      <c r="H2" s="6">
        <v>0</v>
      </c>
      <c r="I2" s="6">
        <v>0.01688937654296798</v>
      </c>
      <c r="J2" s="6">
        <v>0</v>
      </c>
      <c r="K2" s="6">
        <v>0.0001776593382189651</v>
      </c>
      <c r="L2" s="6">
        <v>0</v>
      </c>
      <c r="M2" s="5">
        <v>4</v>
      </c>
      <c r="N2" s="6">
        <v>0.0001594387755102041</v>
      </c>
      <c r="O2" s="5">
        <v>0</v>
      </c>
      <c r="P2" s="5">
        <v>4</v>
      </c>
      <c r="Q2" s="7" t="s">
        <v>31</v>
      </c>
      <c r="R2" s="6">
        <v>0</v>
      </c>
      <c r="S2" s="6">
        <v>0.0001776593382189651</v>
      </c>
      <c r="T2" s="7">
        <v>0.0001776593382189651</v>
      </c>
      <c r="U2" s="7">
        <v>0.0001594387755102041</v>
      </c>
    </row>
    <row r="3" spans="1:21">
      <c r="A3" s="3">
        <v>0.001</v>
      </c>
      <c r="B3" s="5">
        <v>221</v>
      </c>
      <c r="C3" s="5">
        <v>0</v>
      </c>
      <c r="D3" s="5">
        <v>18</v>
      </c>
      <c r="E3" s="5">
        <v>239</v>
      </c>
      <c r="F3" s="6">
        <v>0.009365570751204984</v>
      </c>
      <c r="G3" s="6">
        <v>0</v>
      </c>
      <c r="H3" s="6">
        <v>0</v>
      </c>
      <c r="I3" s="6">
        <v>0.01689202429943171</v>
      </c>
      <c r="J3" s="6">
        <v>0</v>
      </c>
      <c r="K3" s="6">
        <v>0.009815678436597823</v>
      </c>
      <c r="L3" s="6">
        <v>0.006995724834823164</v>
      </c>
      <c r="M3" s="5">
        <v>239</v>
      </c>
      <c r="N3" s="6">
        <v>0.009526466836734694</v>
      </c>
      <c r="O3" s="5">
        <v>0</v>
      </c>
      <c r="P3" s="5">
        <v>225</v>
      </c>
      <c r="Q3" s="7" t="s">
        <v>31</v>
      </c>
      <c r="R3" s="6">
        <v>0</v>
      </c>
      <c r="S3" s="6">
        <v>0.009993337774816789</v>
      </c>
      <c r="T3" s="7">
        <v>0.009993337774816789</v>
      </c>
      <c r="U3" s="7">
        <v>0.009685905612244899</v>
      </c>
    </row>
    <row r="4" spans="1:21">
      <c r="A4" s="3">
        <v>0.002</v>
      </c>
      <c r="B4" s="5">
        <v>598</v>
      </c>
      <c r="C4" s="5">
        <v>0</v>
      </c>
      <c r="D4" s="5">
        <v>54</v>
      </c>
      <c r="E4" s="5">
        <v>652</v>
      </c>
      <c r="F4" s="6">
        <v>0.02554959050119519</v>
      </c>
      <c r="G4" s="6">
        <v>0</v>
      </c>
      <c r="H4" s="6">
        <v>0</v>
      </c>
      <c r="I4" s="6">
        <v>0.01705174869441367</v>
      </c>
      <c r="J4" s="6">
        <v>0</v>
      </c>
      <c r="K4" s="6">
        <v>0.02656007106373529</v>
      </c>
      <c r="L4" s="6">
        <v>0.02098717450446949</v>
      </c>
      <c r="M4" s="5">
        <v>652</v>
      </c>
      <c r="N4" s="6">
        <v>0.02598852040816326</v>
      </c>
      <c r="O4" s="5">
        <v>0</v>
      </c>
      <c r="P4" s="5">
        <v>823</v>
      </c>
      <c r="Q4" s="7" t="s">
        <v>31</v>
      </c>
      <c r="R4" s="6">
        <v>0</v>
      </c>
      <c r="S4" s="6">
        <v>0.03655340883855208</v>
      </c>
      <c r="T4" s="7">
        <v>0.03655340883855208</v>
      </c>
      <c r="U4" s="7">
        <v>0.03567442602040816</v>
      </c>
    </row>
    <row r="5" spans="1:21">
      <c r="A5" s="3">
        <v>0.003</v>
      </c>
      <c r="B5" s="5">
        <v>744</v>
      </c>
      <c r="C5" s="5">
        <v>0</v>
      </c>
      <c r="D5" s="5">
        <v>107</v>
      </c>
      <c r="E5" s="5">
        <v>851</v>
      </c>
      <c r="F5" s="6">
        <v>0.03334770171244954</v>
      </c>
      <c r="G5" s="6">
        <v>0</v>
      </c>
      <c r="H5" s="6">
        <v>0</v>
      </c>
      <c r="I5" s="6">
        <v>0.01750324886289798</v>
      </c>
      <c r="J5" s="6">
        <v>0</v>
      </c>
      <c r="K5" s="6">
        <v>0.03304463690872751</v>
      </c>
      <c r="L5" s="6">
        <v>0.04158569762922659</v>
      </c>
      <c r="M5" s="5">
        <v>851</v>
      </c>
      <c r="N5" s="6">
        <v>0.03392059948979592</v>
      </c>
      <c r="O5" s="5">
        <v>0</v>
      </c>
      <c r="P5" s="5">
        <v>1567</v>
      </c>
      <c r="Q5" s="7" t="s">
        <v>31</v>
      </c>
      <c r="R5" s="6">
        <v>0</v>
      </c>
      <c r="S5" s="6">
        <v>0.0695980457472796</v>
      </c>
      <c r="T5" s="7">
        <v>0.0695980457472796</v>
      </c>
      <c r="U5" s="7">
        <v>0.06959502551020408</v>
      </c>
    </row>
    <row r="6" spans="1:21">
      <c r="A6" s="3">
        <v>0.004</v>
      </c>
      <c r="B6" s="5">
        <v>990</v>
      </c>
      <c r="C6" s="5">
        <v>0</v>
      </c>
      <c r="D6" s="5">
        <v>121</v>
      </c>
      <c r="E6" s="5">
        <v>1111</v>
      </c>
      <c r="F6" s="6">
        <v>0.04353618872212861</v>
      </c>
      <c r="G6" s="6">
        <v>0</v>
      </c>
      <c r="H6" s="6">
        <v>0</v>
      </c>
      <c r="I6" s="6">
        <v>0.01812981113027384</v>
      </c>
      <c r="J6" s="6">
        <v>0</v>
      </c>
      <c r="K6" s="6">
        <v>0.04397068620919387</v>
      </c>
      <c r="L6" s="6">
        <v>0.04702681694520015</v>
      </c>
      <c r="M6" s="5">
        <v>1111</v>
      </c>
      <c r="N6" s="6">
        <v>0.04428411989795918</v>
      </c>
      <c r="O6" s="5">
        <v>0</v>
      </c>
      <c r="P6" s="5">
        <v>2557</v>
      </c>
      <c r="Q6" s="7" t="s">
        <v>31</v>
      </c>
      <c r="R6" s="6">
        <v>0</v>
      </c>
      <c r="S6" s="6">
        <v>0.1135687319564735</v>
      </c>
      <c r="T6" s="7">
        <v>0.1135687319564735</v>
      </c>
      <c r="U6" s="7">
        <v>0.1138791454081633</v>
      </c>
    </row>
    <row r="7" spans="1:21">
      <c r="A7" s="3">
        <v>0.005</v>
      </c>
      <c r="B7" s="5">
        <v>907</v>
      </c>
      <c r="C7" s="5">
        <v>0</v>
      </c>
      <c r="D7" s="5">
        <v>95</v>
      </c>
      <c r="E7" s="5">
        <v>1002</v>
      </c>
      <c r="F7" s="6">
        <v>0.03926486147576316</v>
      </c>
      <c r="G7" s="6">
        <v>0</v>
      </c>
      <c r="H7" s="6">
        <v>0</v>
      </c>
      <c r="I7" s="6">
        <v>0.01901862148089312</v>
      </c>
      <c r="J7" s="6">
        <v>0</v>
      </c>
      <c r="K7" s="6">
        <v>0.04028425494115034</v>
      </c>
      <c r="L7" s="6">
        <v>0.0369218810726778</v>
      </c>
      <c r="M7" s="5">
        <v>1002</v>
      </c>
      <c r="N7" s="6">
        <v>0.03993941326530612</v>
      </c>
      <c r="O7" s="5">
        <v>0</v>
      </c>
      <c r="P7" s="5">
        <v>3464</v>
      </c>
      <c r="Q7" s="7" t="s">
        <v>31</v>
      </c>
      <c r="R7" s="6">
        <v>0</v>
      </c>
      <c r="S7" s="6">
        <v>0.1538529868976238</v>
      </c>
      <c r="T7" s="7">
        <v>0.1538529868976238</v>
      </c>
      <c r="U7" s="7">
        <v>0.1538185586734694</v>
      </c>
    </row>
    <row r="8" spans="1:21">
      <c r="A8" s="3">
        <v>0.006</v>
      </c>
      <c r="B8" s="5">
        <v>1306</v>
      </c>
      <c r="C8" s="5">
        <v>1</v>
      </c>
      <c r="D8" s="5">
        <v>138</v>
      </c>
      <c r="E8" s="5">
        <v>1445</v>
      </c>
      <c r="F8" s="6">
        <v>0.05662447588071633</v>
      </c>
      <c r="G8" s="6">
        <v>0.0006920415224913495</v>
      </c>
      <c r="H8" s="6">
        <v>0.0001885369532428356</v>
      </c>
      <c r="I8" s="6">
        <v>0.01989843028624192</v>
      </c>
      <c r="J8" s="6">
        <v>0.002320185614849188</v>
      </c>
      <c r="K8" s="6">
        <v>0.05800577392849211</v>
      </c>
      <c r="L8" s="6">
        <v>0.05363389040031092</v>
      </c>
      <c r="M8" s="5">
        <v>1444</v>
      </c>
      <c r="N8" s="6">
        <v>0.05755739795918367</v>
      </c>
      <c r="O8" s="5">
        <v>1</v>
      </c>
      <c r="P8" s="5">
        <v>4770</v>
      </c>
      <c r="Q8" s="7">
        <v>4770</v>
      </c>
      <c r="R8" s="6">
        <v>0.002320185614849188</v>
      </c>
      <c r="S8" s="6">
        <v>0.2118587608261159</v>
      </c>
      <c r="T8" s="7">
        <v>0.2095385752112667</v>
      </c>
      <c r="U8" s="7">
        <v>0.2090557710178039</v>
      </c>
    </row>
    <row r="9" spans="1:21">
      <c r="A9" s="3">
        <v>0.007</v>
      </c>
      <c r="B9" s="5">
        <v>852</v>
      </c>
      <c r="C9" s="5">
        <v>1</v>
      </c>
      <c r="D9" s="5">
        <v>87</v>
      </c>
      <c r="E9" s="5">
        <v>940</v>
      </c>
      <c r="F9" s="6">
        <v>0.03683529918883969</v>
      </c>
      <c r="G9" s="6">
        <v>0.001063829787234043</v>
      </c>
      <c r="H9" s="6">
        <v>0.0003203074951953876</v>
      </c>
      <c r="I9" s="6">
        <v>0.02127133316843928</v>
      </c>
      <c r="J9" s="6">
        <v>0.002320185614849188</v>
      </c>
      <c r="K9" s="6">
        <v>0.03784143904063957</v>
      </c>
      <c r="L9" s="6">
        <v>0.03381267003497863</v>
      </c>
      <c r="M9" s="5">
        <v>939</v>
      </c>
      <c r="N9" s="6">
        <v>0.03742825255102041</v>
      </c>
      <c r="O9" s="5">
        <v>2</v>
      </c>
      <c r="P9" s="5">
        <v>5622</v>
      </c>
      <c r="Q9" s="7">
        <v>2811</v>
      </c>
      <c r="R9" s="6">
        <v>0.004640371229698376</v>
      </c>
      <c r="S9" s="6">
        <v>0.2497001998667555</v>
      </c>
      <c r="T9" s="7">
        <v>0.2450598286370571</v>
      </c>
      <c r="U9" s="7">
        <v>0.2441638379539751</v>
      </c>
    </row>
    <row r="10" spans="1:21">
      <c r="A10" s="3">
        <v>0.008</v>
      </c>
      <c r="B10" s="5">
        <v>1584</v>
      </c>
      <c r="C10" s="5">
        <v>7</v>
      </c>
      <c r="D10" s="5">
        <v>191</v>
      </c>
      <c r="E10" s="5">
        <v>1782</v>
      </c>
      <c r="F10" s="6">
        <v>0.06983032250480034</v>
      </c>
      <c r="G10" s="6">
        <v>0.003928170594837262</v>
      </c>
      <c r="H10" s="6">
        <v>0.001121355594318465</v>
      </c>
      <c r="I10" s="6">
        <v>0.0222568093385214</v>
      </c>
      <c r="J10" s="6">
        <v>0.01624129930394431</v>
      </c>
      <c r="K10" s="6">
        <v>0.07035309793471019</v>
      </c>
      <c r="L10" s="6">
        <v>0.07423241352506801</v>
      </c>
      <c r="M10" s="5">
        <v>1775</v>
      </c>
      <c r="N10" s="6">
        <v>0.07075095663265306</v>
      </c>
      <c r="O10" s="5">
        <v>9</v>
      </c>
      <c r="P10" s="5">
        <v>7206</v>
      </c>
      <c r="Q10" s="7">
        <v>800.6666666666666</v>
      </c>
      <c r="R10" s="6">
        <v>0.02088167053364269</v>
      </c>
      <c r="S10" s="6">
        <v>0.3200532978014657</v>
      </c>
      <c r="T10" s="7">
        <v>0.299171627267823</v>
      </c>
      <c r="U10" s="7">
        <v>0.2986734952826838</v>
      </c>
    </row>
    <row r="11" spans="1:21">
      <c r="A11" s="3">
        <v>0.008999999999999999</v>
      </c>
      <c r="B11" s="5">
        <v>1701</v>
      </c>
      <c r="C11" s="5">
        <v>10</v>
      </c>
      <c r="D11" s="5">
        <v>183</v>
      </c>
      <c r="E11" s="5">
        <v>1894</v>
      </c>
      <c r="F11" s="6">
        <v>0.0742192092166621</v>
      </c>
      <c r="G11" s="6">
        <v>0.005279831045406547</v>
      </c>
      <c r="H11" s="6">
        <v>0.001915322580645161</v>
      </c>
      <c r="I11" s="6">
        <v>0.02412393528840107</v>
      </c>
      <c r="J11" s="6">
        <v>0.02320185614849188</v>
      </c>
      <c r="K11" s="6">
        <v>0.07554963357761492</v>
      </c>
      <c r="L11" s="6">
        <v>0.07112320248736884</v>
      </c>
      <c r="M11" s="5">
        <v>1884</v>
      </c>
      <c r="N11" s="6">
        <v>0.07509566326530612</v>
      </c>
      <c r="O11" s="5">
        <v>19</v>
      </c>
      <c r="P11" s="5">
        <v>8907</v>
      </c>
      <c r="Q11" s="7">
        <v>468.7894736842105</v>
      </c>
      <c r="R11" s="6">
        <v>0.04408352668213457</v>
      </c>
      <c r="S11" s="6">
        <v>0.3956029313790806</v>
      </c>
      <c r="T11" s="7">
        <v>0.351519404696946</v>
      </c>
      <c r="U11" s="7">
        <v>0.3505673023994981</v>
      </c>
    </row>
    <row r="12" spans="1:21">
      <c r="A12" s="3">
        <v>0.01</v>
      </c>
      <c r="B12" s="5">
        <v>1103</v>
      </c>
      <c r="C12" s="5">
        <v>6</v>
      </c>
      <c r="D12" s="5">
        <v>112</v>
      </c>
      <c r="E12" s="5">
        <v>1221</v>
      </c>
      <c r="F12" s="6">
        <v>0.04784670245699283</v>
      </c>
      <c r="G12" s="6">
        <v>0.004914004914004914</v>
      </c>
      <c r="H12" s="6">
        <v>0.002243963737546001</v>
      </c>
      <c r="I12" s="6">
        <v>0.02641194948394128</v>
      </c>
      <c r="J12" s="6">
        <v>0.01392111368909513</v>
      </c>
      <c r="K12" s="6">
        <v>0.04898956251387963</v>
      </c>
      <c r="L12" s="6">
        <v>0.04352895452778857</v>
      </c>
      <c r="M12" s="5">
        <v>1215</v>
      </c>
      <c r="N12" s="6">
        <v>0.04842952806122449</v>
      </c>
      <c r="O12" s="5">
        <v>25</v>
      </c>
      <c r="P12" s="5">
        <v>10010</v>
      </c>
      <c r="Q12" s="7">
        <v>400.4</v>
      </c>
      <c r="R12" s="6">
        <v>0.0580046403712297</v>
      </c>
      <c r="S12" s="6">
        <v>0.4445924938929602</v>
      </c>
      <c r="T12" s="7">
        <v>0.3865878535217305</v>
      </c>
      <c r="U12" s="7">
        <v>0.3850757167716274</v>
      </c>
    </row>
    <row r="13" spans="1:21">
      <c r="A13" s="3">
        <v>0.011</v>
      </c>
      <c r="B13" s="5">
        <v>1591</v>
      </c>
      <c r="C13" s="5">
        <v>13</v>
      </c>
      <c r="D13" s="5">
        <v>153</v>
      </c>
      <c r="E13" s="5">
        <v>1757</v>
      </c>
      <c r="F13" s="6">
        <v>0.06885066029233121</v>
      </c>
      <c r="G13" s="6">
        <v>0.007398975526465566</v>
      </c>
      <c r="H13" s="6">
        <v>0.002946193208249341</v>
      </c>
      <c r="I13" s="6">
        <v>0.02823758519961051</v>
      </c>
      <c r="J13" s="6">
        <v>0.03016241299303944</v>
      </c>
      <c r="K13" s="6">
        <v>0.07066400177659338</v>
      </c>
      <c r="L13" s="6">
        <v>0.05946366109599689</v>
      </c>
      <c r="M13" s="5">
        <v>1744</v>
      </c>
      <c r="N13" s="6">
        <v>0.06951530612244898</v>
      </c>
      <c r="O13" s="5">
        <v>38</v>
      </c>
      <c r="P13" s="5">
        <v>11601</v>
      </c>
      <c r="Q13" s="7">
        <v>305.2894736842105</v>
      </c>
      <c r="R13" s="6">
        <v>0.08816705336426914</v>
      </c>
      <c r="S13" s="6">
        <v>0.5152564956695537</v>
      </c>
      <c r="T13" s="7">
        <v>0.4270894423052846</v>
      </c>
      <c r="U13" s="7">
        <v>0.424428609901037</v>
      </c>
    </row>
    <row r="14" spans="1:21">
      <c r="A14" s="3">
        <v>0.012</v>
      </c>
      <c r="B14" s="5">
        <v>929</v>
      </c>
      <c r="C14" s="5">
        <v>5</v>
      </c>
      <c r="D14" s="5">
        <v>101</v>
      </c>
      <c r="E14" s="5">
        <v>1035</v>
      </c>
      <c r="F14" s="6">
        <v>0.04055801559622242</v>
      </c>
      <c r="G14" s="6">
        <v>0.004830917874396135</v>
      </c>
      <c r="H14" s="6">
        <v>0.003086198234407522</v>
      </c>
      <c r="I14" s="6">
        <v>0.03113857855954362</v>
      </c>
      <c r="J14" s="6">
        <v>0.01160092807424594</v>
      </c>
      <c r="K14" s="6">
        <v>0.04126138130135465</v>
      </c>
      <c r="L14" s="6">
        <v>0.0392537893509522</v>
      </c>
      <c r="M14" s="5">
        <v>1030</v>
      </c>
      <c r="N14" s="6">
        <v>0.04105548469387755</v>
      </c>
      <c r="O14" s="5">
        <v>43</v>
      </c>
      <c r="P14" s="5">
        <v>12530</v>
      </c>
      <c r="Q14" s="7">
        <v>291.3953488372093</v>
      </c>
      <c r="R14" s="6">
        <v>0.09976798143851508</v>
      </c>
      <c r="S14" s="6">
        <v>0.5565178769709083</v>
      </c>
      <c r="T14" s="7">
        <v>0.4567498955323932</v>
      </c>
      <c r="U14" s="7">
        <v>0.4538831665206686</v>
      </c>
    </row>
    <row r="15" spans="1:21">
      <c r="A15" s="3">
        <v>0.013</v>
      </c>
      <c r="B15" s="5">
        <v>869</v>
      </c>
      <c r="C15" s="5">
        <v>8</v>
      </c>
      <c r="D15" s="5">
        <v>82</v>
      </c>
      <c r="E15" s="5">
        <v>959</v>
      </c>
      <c r="F15" s="6">
        <v>0.03757984247031623</v>
      </c>
      <c r="G15" s="6">
        <v>0.008342022940563087</v>
      </c>
      <c r="H15" s="6">
        <v>0.003424657534246575</v>
      </c>
      <c r="I15" s="6">
        <v>0.03348869325047471</v>
      </c>
      <c r="J15" s="6">
        <v>0.0185614849187935</v>
      </c>
      <c r="K15" s="6">
        <v>0.03859649122807018</v>
      </c>
      <c r="L15" s="6">
        <v>0.03186941313641663</v>
      </c>
      <c r="M15" s="5">
        <v>951</v>
      </c>
      <c r="N15" s="6">
        <v>0.03790656887755102</v>
      </c>
      <c r="O15" s="5">
        <v>51</v>
      </c>
      <c r="P15" s="5">
        <v>13399</v>
      </c>
      <c r="Q15" s="7">
        <v>262.7254901960785</v>
      </c>
      <c r="R15" s="6">
        <v>0.1183294663573086</v>
      </c>
      <c r="S15" s="6">
        <v>0.5951143681989784</v>
      </c>
      <c r="T15" s="7">
        <v>0.4767849018416699</v>
      </c>
      <c r="U15" s="7">
        <v>0.4732282504794262</v>
      </c>
    </row>
    <row r="16" spans="1:21">
      <c r="A16" s="3">
        <v>0.014</v>
      </c>
      <c r="B16" s="5">
        <v>606</v>
      </c>
      <c r="C16" s="5">
        <v>6</v>
      </c>
      <c r="D16" s="5">
        <v>54</v>
      </c>
      <c r="E16" s="5">
        <v>666</v>
      </c>
      <c r="F16" s="6">
        <v>0.02609820134017791</v>
      </c>
      <c r="G16" s="6">
        <v>0.009009009009009009</v>
      </c>
      <c r="H16" s="6">
        <v>0.003663709988430389</v>
      </c>
      <c r="I16" s="6">
        <v>0.03575797496941752</v>
      </c>
      <c r="J16" s="6">
        <v>0.01392111368909513</v>
      </c>
      <c r="K16" s="6">
        <v>0.02691538974017322</v>
      </c>
      <c r="L16" s="6">
        <v>0.02098717450446949</v>
      </c>
      <c r="M16" s="5">
        <v>660</v>
      </c>
      <c r="N16" s="6">
        <v>0.02630739795918367</v>
      </c>
      <c r="O16" s="5">
        <v>57</v>
      </c>
      <c r="P16" s="5">
        <v>14005</v>
      </c>
      <c r="Q16" s="7">
        <v>245.7017543859649</v>
      </c>
      <c r="R16" s="6">
        <v>0.1322505800464037</v>
      </c>
      <c r="S16" s="6">
        <v>0.6220297579391517</v>
      </c>
      <c r="T16" s="7">
        <v>0.489779177892748</v>
      </c>
      <c r="U16" s="7">
        <v>0.4856145347495146</v>
      </c>
    </row>
    <row r="17" spans="1:21">
      <c r="A17" s="3">
        <v>0.015</v>
      </c>
      <c r="B17" s="5">
        <v>393</v>
      </c>
      <c r="C17" s="5">
        <v>5</v>
      </c>
      <c r="D17" s="5">
        <v>53</v>
      </c>
      <c r="E17" s="5">
        <v>451</v>
      </c>
      <c r="F17" s="6">
        <v>0.0176731063129433</v>
      </c>
      <c r="G17" s="6">
        <v>0.01108647450110865</v>
      </c>
      <c r="H17" s="6">
        <v>0.00387282153788494</v>
      </c>
      <c r="I17" s="6">
        <v>0.03754643108121675</v>
      </c>
      <c r="J17" s="6">
        <v>0.01160092807424594</v>
      </c>
      <c r="K17" s="6">
        <v>0.01745502998001332</v>
      </c>
      <c r="L17" s="6">
        <v>0.02059852312475709</v>
      </c>
      <c r="M17" s="5">
        <v>446</v>
      </c>
      <c r="N17" s="6">
        <v>0.01777742346938775</v>
      </c>
      <c r="O17" s="5">
        <v>62</v>
      </c>
      <c r="P17" s="5">
        <v>14398</v>
      </c>
      <c r="Q17" s="7">
        <v>232.2258064516129</v>
      </c>
      <c r="R17" s="6">
        <v>0.1438515081206496</v>
      </c>
      <c r="S17" s="6">
        <v>0.639484787919165</v>
      </c>
      <c r="T17" s="7">
        <v>0.4956332797985153</v>
      </c>
      <c r="U17" s="7">
        <v>0.4917910301446565</v>
      </c>
    </row>
    <row r="18" spans="1:21">
      <c r="A18" s="3">
        <v>0.016</v>
      </c>
      <c r="B18" s="5">
        <v>904</v>
      </c>
      <c r="C18" s="5">
        <v>9</v>
      </c>
      <c r="D18" s="5">
        <v>118</v>
      </c>
      <c r="E18" s="5">
        <v>1031</v>
      </c>
      <c r="F18" s="6">
        <v>0.04040126964222736</v>
      </c>
      <c r="G18" s="6">
        <v>0.008729388942774006</v>
      </c>
      <c r="H18" s="6">
        <v>0.004166666666666667</v>
      </c>
      <c r="I18" s="6">
        <v>0.038801261829653</v>
      </c>
      <c r="J18" s="6">
        <v>0.02088167053364269</v>
      </c>
      <c r="K18" s="6">
        <v>0.04015101043748612</v>
      </c>
      <c r="L18" s="6">
        <v>0.04586086280606296</v>
      </c>
      <c r="M18" s="5">
        <v>1022</v>
      </c>
      <c r="N18" s="6">
        <v>0.04073660714285714</v>
      </c>
      <c r="O18" s="5">
        <v>71</v>
      </c>
      <c r="P18" s="5">
        <v>15302</v>
      </c>
      <c r="Q18" s="7">
        <v>215.5211267605634</v>
      </c>
      <c r="R18" s="6">
        <v>0.1647331786542924</v>
      </c>
      <c r="S18" s="6">
        <v>0.6796357983566511</v>
      </c>
      <c r="T18" s="7">
        <v>0.5149026197023587</v>
      </c>
      <c r="U18" s="7">
        <v>0.5116459667538709</v>
      </c>
    </row>
    <row r="19" spans="1:21">
      <c r="A19" s="3">
        <v>0.017</v>
      </c>
      <c r="B19" s="5">
        <v>279</v>
      </c>
      <c r="C19" s="5">
        <v>4</v>
      </c>
      <c r="D19" s="5">
        <v>23</v>
      </c>
      <c r="E19" s="5">
        <v>306</v>
      </c>
      <c r="F19" s="6">
        <v>0.01199106548062228</v>
      </c>
      <c r="G19" s="6">
        <v>0.0130718954248366</v>
      </c>
      <c r="H19" s="6">
        <v>0.004323763403666551</v>
      </c>
      <c r="I19" s="6">
        <v>0.04245783700908126</v>
      </c>
      <c r="J19" s="6">
        <v>0.009280742459396751</v>
      </c>
      <c r="K19" s="6">
        <v>0.01239173884077282</v>
      </c>
      <c r="L19" s="6">
        <v>0.008938981733385153</v>
      </c>
      <c r="M19" s="5">
        <v>302</v>
      </c>
      <c r="N19" s="6">
        <v>0.01203762755102041</v>
      </c>
      <c r="O19" s="5">
        <v>75</v>
      </c>
      <c r="P19" s="5">
        <v>15581</v>
      </c>
      <c r="Q19" s="7">
        <v>207.7466666666667</v>
      </c>
      <c r="R19" s="6">
        <v>0.1740139211136891</v>
      </c>
      <c r="S19" s="6">
        <v>0.6920275371974239</v>
      </c>
      <c r="T19" s="7">
        <v>0.5180136160837349</v>
      </c>
      <c r="U19" s="7">
        <v>0.5144028518454946</v>
      </c>
    </row>
    <row r="20" spans="1:21">
      <c r="A20" s="3">
        <v>0.018</v>
      </c>
      <c r="B20" s="5">
        <v>291</v>
      </c>
      <c r="C20" s="5">
        <v>4</v>
      </c>
      <c r="D20" s="5">
        <v>37</v>
      </c>
      <c r="E20" s="5">
        <v>332</v>
      </c>
      <c r="F20" s="6">
        <v>0.01300991418159019</v>
      </c>
      <c r="G20" s="6">
        <v>0.01204819277108434</v>
      </c>
      <c r="H20" s="6">
        <v>0.004468831315759702</v>
      </c>
      <c r="I20" s="6">
        <v>0.04355805701700722</v>
      </c>
      <c r="J20" s="6">
        <v>0.009280742459396751</v>
      </c>
      <c r="K20" s="6">
        <v>0.01292471685542971</v>
      </c>
      <c r="L20" s="6">
        <v>0.01438010104935872</v>
      </c>
      <c r="M20" s="5">
        <v>328</v>
      </c>
      <c r="N20" s="6">
        <v>0.01307397959183674</v>
      </c>
      <c r="O20" s="5">
        <v>79</v>
      </c>
      <c r="P20" s="5">
        <v>15872</v>
      </c>
      <c r="Q20" s="7">
        <v>200.9113924050633</v>
      </c>
      <c r="R20" s="6">
        <v>0.1832946635730859</v>
      </c>
      <c r="S20" s="6">
        <v>0.7049522540528537</v>
      </c>
      <c r="T20" s="7">
        <v>0.5216575904797678</v>
      </c>
      <c r="U20" s="7">
        <v>0.5181960889779346</v>
      </c>
    </row>
    <row r="21" spans="1:21">
      <c r="A21" s="3">
        <v>0.019</v>
      </c>
      <c r="B21" s="5">
        <v>683</v>
      </c>
      <c r="C21" s="5">
        <v>13</v>
      </c>
      <c r="D21" s="5">
        <v>83</v>
      </c>
      <c r="E21" s="5">
        <v>779</v>
      </c>
      <c r="F21" s="6">
        <v>0.03052627454053842</v>
      </c>
      <c r="G21" s="6">
        <v>0.01668806161745828</v>
      </c>
      <c r="H21" s="6">
        <v>0.004984558704014737</v>
      </c>
      <c r="I21" s="6">
        <v>0.04489223313352889</v>
      </c>
      <c r="J21" s="6">
        <v>0.03016241299303944</v>
      </c>
      <c r="K21" s="6">
        <v>0.0303353320008883</v>
      </c>
      <c r="L21" s="6">
        <v>0.03225806451612903</v>
      </c>
      <c r="M21" s="5">
        <v>766</v>
      </c>
      <c r="N21" s="6">
        <v>0.03053252551020408</v>
      </c>
      <c r="O21" s="5">
        <v>92</v>
      </c>
      <c r="P21" s="5">
        <v>16555</v>
      </c>
      <c r="Q21" s="7">
        <v>179.945652173913</v>
      </c>
      <c r="R21" s="6">
        <v>0.2134570765661253</v>
      </c>
      <c r="S21" s="6">
        <v>0.735287586053742</v>
      </c>
      <c r="T21" s="7">
        <v>0.5218305094876168</v>
      </c>
      <c r="U21" s="7">
        <v>0.5185662014950991</v>
      </c>
    </row>
    <row r="22" spans="1:21">
      <c r="A22" s="3">
        <v>0.02</v>
      </c>
      <c r="B22" s="5">
        <v>266</v>
      </c>
      <c r="C22" s="5">
        <v>5</v>
      </c>
      <c r="D22" s="5">
        <v>27</v>
      </c>
      <c r="E22" s="5">
        <v>298</v>
      </c>
      <c r="F22" s="6">
        <v>0.01167757357263216</v>
      </c>
      <c r="G22" s="6">
        <v>0.01677852348993289</v>
      </c>
      <c r="H22" s="6">
        <v>0.005171954145561184</v>
      </c>
      <c r="I22" s="6">
        <v>0.04800339847068819</v>
      </c>
      <c r="J22" s="6">
        <v>0.01160092807424594</v>
      </c>
      <c r="K22" s="6">
        <v>0.01181434599156118</v>
      </c>
      <c r="L22" s="6">
        <v>0.01049358725223475</v>
      </c>
      <c r="M22" s="5">
        <v>293</v>
      </c>
      <c r="N22" s="6">
        <v>0.01167889030612245</v>
      </c>
      <c r="O22" s="5">
        <v>97</v>
      </c>
      <c r="P22" s="5">
        <v>16821</v>
      </c>
      <c r="Q22" s="7">
        <v>173.4123711340206</v>
      </c>
      <c r="R22" s="6">
        <v>0.2250580046403712</v>
      </c>
      <c r="S22" s="6">
        <v>0.7471019320453032</v>
      </c>
      <c r="T22" s="7">
        <v>0.522043927404932</v>
      </c>
      <c r="U22" s="7">
        <v>0.5186441637269756</v>
      </c>
    </row>
    <row r="23" spans="1:21">
      <c r="A23" s="3">
        <v>0.021</v>
      </c>
      <c r="B23" s="5">
        <v>358</v>
      </c>
      <c r="C23" s="5">
        <v>4</v>
      </c>
      <c r="D23" s="5">
        <v>49</v>
      </c>
      <c r="E23" s="5">
        <v>411</v>
      </c>
      <c r="F23" s="6">
        <v>0.01610564677299267</v>
      </c>
      <c r="G23" s="6">
        <v>0.009732360097323601</v>
      </c>
      <c r="H23" s="6">
        <v>0.005269748512991756</v>
      </c>
      <c r="I23" s="6">
        <v>0.04937906564163217</v>
      </c>
      <c r="J23" s="6">
        <v>0.009280742459396751</v>
      </c>
      <c r="K23" s="6">
        <v>0.01590051077059738</v>
      </c>
      <c r="L23" s="6">
        <v>0.0190439176059075</v>
      </c>
      <c r="M23" s="5">
        <v>407</v>
      </c>
      <c r="N23" s="6">
        <v>0.01622289540816326</v>
      </c>
      <c r="O23" s="5">
        <v>101</v>
      </c>
      <c r="P23" s="5">
        <v>17179</v>
      </c>
      <c r="Q23" s="7">
        <v>170.0891089108911</v>
      </c>
      <c r="R23" s="6">
        <v>0.234338747099768</v>
      </c>
      <c r="S23" s="6">
        <v>0.7630024428159005</v>
      </c>
      <c r="T23" s="7">
        <v>0.5286636957161325</v>
      </c>
      <c r="U23" s="7">
        <v>0.5255863166757422</v>
      </c>
    </row>
    <row r="24" spans="1:21">
      <c r="A24" s="3">
        <v>0.022</v>
      </c>
      <c r="B24" s="5">
        <v>175</v>
      </c>
      <c r="C24" s="5">
        <v>2</v>
      </c>
      <c r="D24" s="5">
        <v>16</v>
      </c>
      <c r="E24" s="5">
        <v>193</v>
      </c>
      <c r="F24" s="6">
        <v>0.007562992280261765</v>
      </c>
      <c r="G24" s="6">
        <v>0.01036269430051814</v>
      </c>
      <c r="H24" s="6">
        <v>0.005320522754274497</v>
      </c>
      <c r="I24" s="6">
        <v>0.05194396348181961</v>
      </c>
      <c r="J24" s="6">
        <v>0.004640371229698376</v>
      </c>
      <c r="K24" s="6">
        <v>0.007772596047079724</v>
      </c>
      <c r="L24" s="6">
        <v>0.006218422075398368</v>
      </c>
      <c r="M24" s="5">
        <v>191</v>
      </c>
      <c r="N24" s="6">
        <v>0.007613201530612245</v>
      </c>
      <c r="O24" s="5">
        <v>103</v>
      </c>
      <c r="P24" s="5">
        <v>17354</v>
      </c>
      <c r="Q24" s="7">
        <v>168.4854368932039</v>
      </c>
      <c r="R24" s="6">
        <v>0.2389791183294664</v>
      </c>
      <c r="S24" s="6">
        <v>0.7707750388629803</v>
      </c>
      <c r="T24" s="7">
        <v>0.5317959205335139</v>
      </c>
      <c r="U24" s="7">
        <v>0.5285591469766561</v>
      </c>
    </row>
    <row r="25" spans="1:21">
      <c r="A25" s="3">
        <v>0.023</v>
      </c>
      <c r="B25" s="5">
        <v>422</v>
      </c>
      <c r="C25" s="5">
        <v>7</v>
      </c>
      <c r="D25" s="5">
        <v>34</v>
      </c>
      <c r="E25" s="5">
        <v>463</v>
      </c>
      <c r="F25" s="6">
        <v>0.01814334417492848</v>
      </c>
      <c r="G25" s="6">
        <v>0.01511879049676026</v>
      </c>
      <c r="H25" s="6">
        <v>0.005549389567147614</v>
      </c>
      <c r="I25" s="6">
        <v>0.05324675324675324</v>
      </c>
      <c r="J25" s="6">
        <v>0.01624129930394431</v>
      </c>
      <c r="K25" s="6">
        <v>0.01874306018210082</v>
      </c>
      <c r="L25" s="6">
        <v>0.01321414691022153</v>
      </c>
      <c r="M25" s="5">
        <v>456</v>
      </c>
      <c r="N25" s="6">
        <v>0.01817602040816326</v>
      </c>
      <c r="O25" s="5">
        <v>110</v>
      </c>
      <c r="P25" s="5">
        <v>17776</v>
      </c>
      <c r="Q25" s="7">
        <v>161.6</v>
      </c>
      <c r="R25" s="6">
        <v>0.2552204176334107</v>
      </c>
      <c r="S25" s="6">
        <v>0.7895180990450811</v>
      </c>
      <c r="T25" s="7">
        <v>0.5342976814116704</v>
      </c>
      <c r="U25" s="7">
        <v>0.5304938680808751</v>
      </c>
    </row>
    <row r="26" spans="1:21">
      <c r="A26" s="3">
        <v>0.024</v>
      </c>
      <c r="B26" s="5">
        <v>203</v>
      </c>
      <c r="C26" s="5">
        <v>6</v>
      </c>
      <c r="D26" s="5">
        <v>25</v>
      </c>
      <c r="E26" s="5">
        <v>234</v>
      </c>
      <c r="F26" s="6">
        <v>0.009169638308711156</v>
      </c>
      <c r="G26" s="6">
        <v>0.02564102564102564</v>
      </c>
      <c r="H26" s="6">
        <v>0.005783805345033905</v>
      </c>
      <c r="I26" s="6">
        <v>0.05634544497103739</v>
      </c>
      <c r="J26" s="6">
        <v>0.01392111368909513</v>
      </c>
      <c r="K26" s="6">
        <v>0.009016211414612481</v>
      </c>
      <c r="L26" s="6">
        <v>0.009716284492809949</v>
      </c>
      <c r="M26" s="5">
        <v>228</v>
      </c>
      <c r="N26" s="6">
        <v>0.009088010204081632</v>
      </c>
      <c r="O26" s="5">
        <v>116</v>
      </c>
      <c r="P26" s="5">
        <v>17979</v>
      </c>
      <c r="Q26" s="7">
        <v>154.9913793103448</v>
      </c>
      <c r="R26" s="6">
        <v>0.2691415313225058</v>
      </c>
      <c r="S26" s="6">
        <v>0.7985343104596936</v>
      </c>
      <c r="T26" s="7">
        <v>0.5293927791371877</v>
      </c>
      <c r="U26" s="7">
        <v>0.5256607645958615</v>
      </c>
    </row>
    <row r="27" spans="1:21">
      <c r="A27" s="3">
        <v>0.025</v>
      </c>
      <c r="B27" s="5">
        <v>90</v>
      </c>
      <c r="C27" s="5">
        <v>1</v>
      </c>
      <c r="D27" s="5">
        <v>4</v>
      </c>
      <c r="E27" s="5">
        <v>95</v>
      </c>
      <c r="F27" s="6">
        <v>0.003722716407382734</v>
      </c>
      <c r="G27" s="6">
        <v>0.01052631578947368</v>
      </c>
      <c r="H27" s="6">
        <v>0.005806163465832961</v>
      </c>
      <c r="I27" s="6">
        <v>0.05766062602965404</v>
      </c>
      <c r="J27" s="6">
        <v>0.002320185614849188</v>
      </c>
      <c r="K27" s="6">
        <v>0.003997335109926716</v>
      </c>
      <c r="L27" s="6">
        <v>0.001554605518849592</v>
      </c>
      <c r="M27" s="5">
        <v>94</v>
      </c>
      <c r="N27" s="6">
        <v>0.003746811224489796</v>
      </c>
      <c r="O27" s="5">
        <v>117</v>
      </c>
      <c r="P27" s="5">
        <v>18069</v>
      </c>
      <c r="Q27" s="7">
        <v>154.4358974358974</v>
      </c>
      <c r="R27" s="6">
        <v>0.271461716937355</v>
      </c>
      <c r="S27" s="6">
        <v>0.8025316455696202</v>
      </c>
      <c r="T27" s="7">
        <v>0.5310699286322652</v>
      </c>
      <c r="U27" s="7">
        <v>0.5270873902055021</v>
      </c>
    </row>
    <row r="28" spans="1:21">
      <c r="A28" s="3">
        <v>0.026</v>
      </c>
      <c r="B28" s="5">
        <v>112</v>
      </c>
      <c r="C28" s="5">
        <v>2</v>
      </c>
      <c r="D28" s="5">
        <v>25</v>
      </c>
      <c r="E28" s="5">
        <v>139</v>
      </c>
      <c r="F28" s="6">
        <v>0.005446921901328422</v>
      </c>
      <c r="G28" s="6">
        <v>0.01438848920863309</v>
      </c>
      <c r="H28" s="6">
        <v>0.00586495810744209</v>
      </c>
      <c r="I28" s="6">
        <v>0.05849478390461997</v>
      </c>
      <c r="J28" s="6">
        <v>0.004640371229698376</v>
      </c>
      <c r="K28" s="6">
        <v>0.004974461470131024</v>
      </c>
      <c r="L28" s="6">
        <v>0.009716284492809949</v>
      </c>
      <c r="M28" s="5">
        <v>137</v>
      </c>
      <c r="N28" s="6">
        <v>0.00546077806122449</v>
      </c>
      <c r="O28" s="5">
        <v>119</v>
      </c>
      <c r="P28" s="5">
        <v>18181</v>
      </c>
      <c r="Q28" s="7">
        <v>152.781512605042</v>
      </c>
      <c r="R28" s="6">
        <v>0.2761020881670533</v>
      </c>
      <c r="S28" s="6">
        <v>0.8075061070397512</v>
      </c>
      <c r="T28" s="7">
        <v>0.5314040188726978</v>
      </c>
      <c r="U28" s="7">
        <v>0.5279077970370283</v>
      </c>
    </row>
    <row r="29" spans="1:21">
      <c r="A29" s="3">
        <v>0.027</v>
      </c>
      <c r="B29" s="5">
        <v>247</v>
      </c>
      <c r="C29" s="5">
        <v>7</v>
      </c>
      <c r="D29" s="5">
        <v>38</v>
      </c>
      <c r="E29" s="5">
        <v>292</v>
      </c>
      <c r="F29" s="6">
        <v>0.01144245464163956</v>
      </c>
      <c r="G29" s="6">
        <v>0.02397260273972603</v>
      </c>
      <c r="H29" s="6">
        <v>0.006121854047225731</v>
      </c>
      <c r="I29" s="6">
        <v>0.05966724039013196</v>
      </c>
      <c r="J29" s="6">
        <v>0.01624129930394431</v>
      </c>
      <c r="K29" s="6">
        <v>0.0109704641350211</v>
      </c>
      <c r="L29" s="6">
        <v>0.01476875242907112</v>
      </c>
      <c r="M29" s="5">
        <v>285</v>
      </c>
      <c r="N29" s="6">
        <v>0.01136001275510204</v>
      </c>
      <c r="O29" s="5">
        <v>126</v>
      </c>
      <c r="P29" s="5">
        <v>18428</v>
      </c>
      <c r="Q29" s="7">
        <v>146.2539682539683</v>
      </c>
      <c r="R29" s="6">
        <v>0.2923433874709977</v>
      </c>
      <c r="S29" s="6">
        <v>0.8184765711747723</v>
      </c>
      <c r="T29" s="7">
        <v>0.5261331837037746</v>
      </c>
      <c r="U29" s="7">
        <v>0.5230265104881859</v>
      </c>
    </row>
    <row r="30" spans="1:21">
      <c r="A30" s="3">
        <v>0.028</v>
      </c>
      <c r="B30" s="5">
        <v>228</v>
      </c>
      <c r="C30" s="5">
        <v>8</v>
      </c>
      <c r="D30" s="5">
        <v>23</v>
      </c>
      <c r="E30" s="5">
        <v>259</v>
      </c>
      <c r="F30" s="6">
        <v>0.0101493005211803</v>
      </c>
      <c r="G30" s="6">
        <v>0.03088803088803089</v>
      </c>
      <c r="H30" s="6">
        <v>0.00642963389472674</v>
      </c>
      <c r="I30" s="6">
        <v>0.06177840794004456</v>
      </c>
      <c r="J30" s="6">
        <v>0.0185614849187935</v>
      </c>
      <c r="K30" s="6">
        <v>0.01012658227848101</v>
      </c>
      <c r="L30" s="6">
        <v>0.008938981733385153</v>
      </c>
      <c r="M30" s="5">
        <v>251</v>
      </c>
      <c r="N30" s="6">
        <v>0.01000478316326531</v>
      </c>
      <c r="O30" s="5">
        <v>134</v>
      </c>
      <c r="P30" s="5">
        <v>18656</v>
      </c>
      <c r="Q30" s="7">
        <v>139.2238805970149</v>
      </c>
      <c r="R30" s="6">
        <v>0.3109048723897912</v>
      </c>
      <c r="S30" s="6">
        <v>0.8286031534532534</v>
      </c>
      <c r="T30" s="7">
        <v>0.5176982810634623</v>
      </c>
      <c r="U30" s="7">
        <v>0.5144698087326578</v>
      </c>
    </row>
    <row r="31" spans="1:21">
      <c r="A31" s="3">
        <v>0.029</v>
      </c>
      <c r="B31" s="5">
        <v>88</v>
      </c>
      <c r="C31" s="5">
        <v>2</v>
      </c>
      <c r="D31" s="5">
        <v>19</v>
      </c>
      <c r="E31" s="5">
        <v>109</v>
      </c>
      <c r="F31" s="6">
        <v>0.004271327246365453</v>
      </c>
      <c r="G31" s="6">
        <v>0.01834862385321101</v>
      </c>
      <c r="H31" s="6">
        <v>0.006491646778042959</v>
      </c>
      <c r="I31" s="6">
        <v>0.06348867037195383</v>
      </c>
      <c r="J31" s="6">
        <v>0.004640371229698376</v>
      </c>
      <c r="K31" s="6">
        <v>0.003908505440817233</v>
      </c>
      <c r="L31" s="6">
        <v>0.007384376214535562</v>
      </c>
      <c r="M31" s="5">
        <v>107</v>
      </c>
      <c r="N31" s="6">
        <v>0.004264987244897959</v>
      </c>
      <c r="O31" s="5">
        <v>136</v>
      </c>
      <c r="P31" s="5">
        <v>18744</v>
      </c>
      <c r="Q31" s="7">
        <v>137.8235294117647</v>
      </c>
      <c r="R31" s="6">
        <v>0.3155452436194895</v>
      </c>
      <c r="S31" s="6">
        <v>0.8325116588940706</v>
      </c>
      <c r="T31" s="7">
        <v>0.5169664152745811</v>
      </c>
      <c r="U31" s="7">
        <v>0.5140944247478574</v>
      </c>
    </row>
    <row r="32" spans="1:21">
      <c r="A32" s="3">
        <v>0.03</v>
      </c>
      <c r="B32" s="5">
        <v>210</v>
      </c>
      <c r="C32" s="5">
        <v>6</v>
      </c>
      <c r="D32" s="5">
        <v>19</v>
      </c>
      <c r="E32" s="5">
        <v>235</v>
      </c>
      <c r="F32" s="6">
        <v>0.009208824797209922</v>
      </c>
      <c r="G32" s="6">
        <v>0.02553191489361702</v>
      </c>
      <c r="H32" s="6">
        <v>0.006702855794194005</v>
      </c>
      <c r="I32" s="6">
        <v>0.06456555044867586</v>
      </c>
      <c r="J32" s="6">
        <v>0.01392111368909513</v>
      </c>
      <c r="K32" s="6">
        <v>0.009327115256495669</v>
      </c>
      <c r="L32" s="6">
        <v>0.007384376214535562</v>
      </c>
      <c r="M32" s="5">
        <v>229</v>
      </c>
      <c r="N32" s="6">
        <v>0.009127869897959183</v>
      </c>
      <c r="O32" s="5">
        <v>142</v>
      </c>
      <c r="P32" s="5">
        <v>18954</v>
      </c>
      <c r="Q32" s="7">
        <v>133.4788732394366</v>
      </c>
      <c r="R32" s="6">
        <v>0.3294663573085847</v>
      </c>
      <c r="S32" s="6">
        <v>0.8418387741505663</v>
      </c>
      <c r="T32" s="7">
        <v>0.5123724168419816</v>
      </c>
      <c r="U32" s="7">
        <v>0.5093011809567214</v>
      </c>
    </row>
    <row r="33" spans="1:21">
      <c r="A33" s="3">
        <v>0.031</v>
      </c>
      <c r="B33" s="5">
        <v>355</v>
      </c>
      <c r="C33" s="5">
        <v>10</v>
      </c>
      <c r="D33" s="5">
        <v>31</v>
      </c>
      <c r="E33" s="5">
        <v>396</v>
      </c>
      <c r="F33" s="6">
        <v>0.01551784944551119</v>
      </c>
      <c r="G33" s="6">
        <v>0.02525252525252525</v>
      </c>
      <c r="H33" s="6">
        <v>0.007043232473008665</v>
      </c>
      <c r="I33" s="6">
        <v>0.06668204891555145</v>
      </c>
      <c r="J33" s="6">
        <v>0.02320185614849188</v>
      </c>
      <c r="K33" s="6">
        <v>0.01576726626693315</v>
      </c>
      <c r="L33" s="6">
        <v>0.01204819277108434</v>
      </c>
      <c r="M33" s="5">
        <v>386</v>
      </c>
      <c r="N33" s="6">
        <v>0.01538584183673469</v>
      </c>
      <c r="O33" s="5">
        <v>152</v>
      </c>
      <c r="P33" s="5">
        <v>19309</v>
      </c>
      <c r="Q33" s="7">
        <v>127.0328947368421</v>
      </c>
      <c r="R33" s="6">
        <v>0.3526682134570766</v>
      </c>
      <c r="S33" s="6">
        <v>0.8576060404174994</v>
      </c>
      <c r="T33" s="7">
        <v>0.5049378269604229</v>
      </c>
      <c r="U33" s="7">
        <v>0.5014851666449642</v>
      </c>
    </row>
    <row r="34" spans="1:21">
      <c r="A34" s="3">
        <v>0.032</v>
      </c>
      <c r="B34" s="5">
        <v>189</v>
      </c>
      <c r="C34" s="5">
        <v>9</v>
      </c>
      <c r="D34" s="5">
        <v>33</v>
      </c>
      <c r="E34" s="5">
        <v>231</v>
      </c>
      <c r="F34" s="6">
        <v>0.009052078843214859</v>
      </c>
      <c r="G34" s="6">
        <v>0.03896103896103896</v>
      </c>
      <c r="H34" s="6">
        <v>0.007381258023106547</v>
      </c>
      <c r="I34" s="6">
        <v>0.07084814626714069</v>
      </c>
      <c r="J34" s="6">
        <v>0.02088167053364269</v>
      </c>
      <c r="K34" s="6">
        <v>0.008394403730846102</v>
      </c>
      <c r="L34" s="6">
        <v>0.01282549553050913</v>
      </c>
      <c r="M34" s="5">
        <v>222</v>
      </c>
      <c r="N34" s="6">
        <v>0.008848852040816327</v>
      </c>
      <c r="O34" s="5">
        <v>161</v>
      </c>
      <c r="P34" s="5">
        <v>19498</v>
      </c>
      <c r="Q34" s="7">
        <v>121.1055900621118</v>
      </c>
      <c r="R34" s="6">
        <v>0.3735498839907193</v>
      </c>
      <c r="S34" s="6">
        <v>0.8660004441483455</v>
      </c>
      <c r="T34" s="7">
        <v>0.4924505601576263</v>
      </c>
      <c r="U34" s="7">
        <v>0.4894523481521378</v>
      </c>
    </row>
    <row r="35" spans="1:21">
      <c r="A35" s="3">
        <v>0.033</v>
      </c>
      <c r="B35" s="5">
        <v>250</v>
      </c>
      <c r="C35" s="5">
        <v>11</v>
      </c>
      <c r="D35" s="5">
        <v>35</v>
      </c>
      <c r="E35" s="5">
        <v>296</v>
      </c>
      <c r="F35" s="6">
        <v>0.01159920059563463</v>
      </c>
      <c r="G35" s="6">
        <v>0.03716216216216216</v>
      </c>
      <c r="H35" s="6">
        <v>0.007779989144201195</v>
      </c>
      <c r="I35" s="6">
        <v>0.07283517669274346</v>
      </c>
      <c r="J35" s="6">
        <v>0.02552204176334107</v>
      </c>
      <c r="K35" s="6">
        <v>0.01110370863868532</v>
      </c>
      <c r="L35" s="6">
        <v>0.01360279828993393</v>
      </c>
      <c r="M35" s="5">
        <v>285</v>
      </c>
      <c r="N35" s="6">
        <v>0.01136001275510204</v>
      </c>
      <c r="O35" s="5">
        <v>172</v>
      </c>
      <c r="P35" s="5">
        <v>19748</v>
      </c>
      <c r="Q35" s="7">
        <v>114.8139534883721</v>
      </c>
      <c r="R35" s="6">
        <v>0.3990719257540603</v>
      </c>
      <c r="S35" s="6">
        <v>0.8771041527870309</v>
      </c>
      <c r="T35" s="7">
        <v>0.4780322270329706</v>
      </c>
      <c r="U35" s="7">
        <v>0.4752903191438989</v>
      </c>
    </row>
    <row r="36" spans="1:21">
      <c r="A36" s="3">
        <v>0.034</v>
      </c>
      <c r="B36" s="5">
        <v>77</v>
      </c>
      <c r="C36" s="5">
        <v>6</v>
      </c>
      <c r="D36" s="5">
        <v>7</v>
      </c>
      <c r="E36" s="5">
        <v>90</v>
      </c>
      <c r="F36" s="6">
        <v>0.003526783964888906</v>
      </c>
      <c r="G36" s="6">
        <v>0.06666666666666667</v>
      </c>
      <c r="H36" s="6">
        <v>0.008018740427065501</v>
      </c>
      <c r="I36" s="6">
        <v>0.07593081207856933</v>
      </c>
      <c r="J36" s="6">
        <v>0.01392111368909513</v>
      </c>
      <c r="K36" s="6">
        <v>0.003419942260715079</v>
      </c>
      <c r="L36" s="6">
        <v>0.002720559657986786</v>
      </c>
      <c r="M36" s="5">
        <v>84</v>
      </c>
      <c r="N36" s="6">
        <v>0.003348214285714286</v>
      </c>
      <c r="O36" s="5">
        <v>178</v>
      </c>
      <c r="P36" s="5">
        <v>19825</v>
      </c>
      <c r="Q36" s="7">
        <v>111.376404494382</v>
      </c>
      <c r="R36" s="6">
        <v>0.4129930394431555</v>
      </c>
      <c r="S36" s="6">
        <v>0.880524095047746</v>
      </c>
      <c r="T36" s="7">
        <v>0.4675310556045905</v>
      </c>
      <c r="U36" s="7">
        <v>0.4647174197405181</v>
      </c>
    </row>
    <row r="37" spans="1:21">
      <c r="A37" s="3">
        <v>0.035</v>
      </c>
      <c r="B37" s="5">
        <v>105</v>
      </c>
      <c r="C37" s="5">
        <v>2</v>
      </c>
      <c r="D37" s="5">
        <v>23</v>
      </c>
      <c r="E37" s="5">
        <v>130</v>
      </c>
      <c r="F37" s="6">
        <v>0.005094243504839531</v>
      </c>
      <c r="G37" s="6">
        <v>0.01538461538461539</v>
      </c>
      <c r="H37" s="6">
        <v>0.008061626657112147</v>
      </c>
      <c r="I37" s="6">
        <v>0.07618187292984041</v>
      </c>
      <c r="J37" s="6">
        <v>0.004640371229698376</v>
      </c>
      <c r="K37" s="6">
        <v>0.004663557628247834</v>
      </c>
      <c r="L37" s="6">
        <v>0.008938981733385153</v>
      </c>
      <c r="M37" s="5">
        <v>128</v>
      </c>
      <c r="N37" s="6">
        <v>0.00510204081632653</v>
      </c>
      <c r="O37" s="5">
        <v>180</v>
      </c>
      <c r="P37" s="5">
        <v>19930</v>
      </c>
      <c r="Q37" s="7">
        <v>110.7222222222222</v>
      </c>
      <c r="R37" s="6">
        <v>0.4176334106728538</v>
      </c>
      <c r="S37" s="6">
        <v>0.8851876526759938</v>
      </c>
      <c r="T37" s="7">
        <v>0.4675542420031399</v>
      </c>
      <c r="U37" s="7">
        <v>0.4651790893271462</v>
      </c>
    </row>
    <row r="38" spans="1:21">
      <c r="A38" s="3">
        <v>0.036</v>
      </c>
      <c r="B38" s="5">
        <v>343</v>
      </c>
      <c r="C38" s="5">
        <v>14</v>
      </c>
      <c r="D38" s="5">
        <v>25</v>
      </c>
      <c r="E38" s="5">
        <v>382</v>
      </c>
      <c r="F38" s="6">
        <v>0.01496923860652847</v>
      </c>
      <c r="G38" s="6">
        <v>0.03664921465968586</v>
      </c>
      <c r="H38" s="6">
        <v>0.008542492294143549</v>
      </c>
      <c r="I38" s="6">
        <v>0.07865872767157631</v>
      </c>
      <c r="J38" s="6">
        <v>0.03248259860788863</v>
      </c>
      <c r="K38" s="6">
        <v>0.01523428825227626</v>
      </c>
      <c r="L38" s="6">
        <v>0.009716284492809949</v>
      </c>
      <c r="M38" s="5">
        <v>368</v>
      </c>
      <c r="N38" s="6">
        <v>0.01466836734693878</v>
      </c>
      <c r="O38" s="5">
        <v>194</v>
      </c>
      <c r="P38" s="5">
        <v>20273</v>
      </c>
      <c r="Q38" s="7">
        <v>104.5</v>
      </c>
      <c r="R38" s="6">
        <v>0.4501160092807425</v>
      </c>
      <c r="S38" s="6">
        <v>0.90042194092827</v>
      </c>
      <c r="T38" s="7">
        <v>0.4503059316475275</v>
      </c>
      <c r="U38" s="7">
        <v>0.4473648580661963</v>
      </c>
    </row>
    <row r="39" spans="1:21">
      <c r="A39" s="3">
        <v>0.037</v>
      </c>
      <c r="B39" s="5">
        <v>347</v>
      </c>
      <c r="C39" s="5">
        <v>12</v>
      </c>
      <c r="D39" s="5">
        <v>21</v>
      </c>
      <c r="E39" s="5">
        <v>380</v>
      </c>
      <c r="F39" s="6">
        <v>0.01489086562953094</v>
      </c>
      <c r="G39" s="6">
        <v>0.03157894736842105</v>
      </c>
      <c r="H39" s="6">
        <v>0.008921611087050672</v>
      </c>
      <c r="I39" s="6">
        <v>0.08437166251334995</v>
      </c>
      <c r="J39" s="6">
        <v>0.02784222737819025</v>
      </c>
      <c r="K39" s="6">
        <v>0.01541194759049523</v>
      </c>
      <c r="L39" s="6">
        <v>0.008161678973960357</v>
      </c>
      <c r="M39" s="5">
        <v>368</v>
      </c>
      <c r="N39" s="6">
        <v>0.01466836734693878</v>
      </c>
      <c r="O39" s="5">
        <v>206</v>
      </c>
      <c r="P39" s="5">
        <v>20620</v>
      </c>
      <c r="Q39" s="7">
        <v>100.0970873786408</v>
      </c>
      <c r="R39" s="6">
        <v>0.4779582366589327</v>
      </c>
      <c r="S39" s="6">
        <v>0.9158338885187652</v>
      </c>
      <c r="T39" s="7">
        <v>0.4378756518598325</v>
      </c>
      <c r="U39" s="7">
        <v>0.4341909980349448</v>
      </c>
    </row>
    <row r="40" spans="1:21">
      <c r="A40" s="3">
        <v>0.038</v>
      </c>
      <c r="B40" s="5">
        <v>39</v>
      </c>
      <c r="C40" s="5">
        <v>0</v>
      </c>
      <c r="D40" s="5">
        <v>8</v>
      </c>
      <c r="E40" s="5">
        <v>47</v>
      </c>
      <c r="F40" s="6">
        <v>0.001841764959441984</v>
      </c>
      <c r="G40" s="6">
        <v>0</v>
      </c>
      <c r="H40" s="6">
        <v>0.008903487919782167</v>
      </c>
      <c r="I40" s="6">
        <v>0.09263071222725401</v>
      </c>
      <c r="J40" s="6">
        <v>0</v>
      </c>
      <c r="K40" s="6">
        <v>0.00173217854763491</v>
      </c>
      <c r="L40" s="6">
        <v>0.003109211037699184</v>
      </c>
      <c r="M40" s="5">
        <v>47</v>
      </c>
      <c r="N40" s="6">
        <v>0.001873405612244898</v>
      </c>
      <c r="O40" s="5">
        <v>206</v>
      </c>
      <c r="P40" s="5">
        <v>20659</v>
      </c>
      <c r="Q40" s="7">
        <v>100.2864077669903</v>
      </c>
      <c r="R40" s="6">
        <v>0.4779582366589327</v>
      </c>
      <c r="S40" s="6">
        <v>0.9175660670664002</v>
      </c>
      <c r="T40" s="7">
        <v>0.4396078304074675</v>
      </c>
      <c r="U40" s="7">
        <v>0.4360644036471897</v>
      </c>
    </row>
    <row r="41" spans="1:21">
      <c r="A41" s="3">
        <v>0.039</v>
      </c>
      <c r="B41" s="5">
        <v>51</v>
      </c>
      <c r="C41" s="5">
        <v>6</v>
      </c>
      <c r="D41" s="5">
        <v>7</v>
      </c>
      <c r="E41" s="5">
        <v>64</v>
      </c>
      <c r="F41" s="6">
        <v>0.002507935263921</v>
      </c>
      <c r="G41" s="6">
        <v>0.09375</v>
      </c>
      <c r="H41" s="6">
        <v>0.009137537175121762</v>
      </c>
      <c r="I41" s="6">
        <v>0.09445843828715365</v>
      </c>
      <c r="J41" s="6">
        <v>0.01392111368909513</v>
      </c>
      <c r="K41" s="6">
        <v>0.002265156562291806</v>
      </c>
      <c r="L41" s="6">
        <v>0.002720559657986786</v>
      </c>
      <c r="M41" s="5">
        <v>58</v>
      </c>
      <c r="N41" s="6">
        <v>0.002311862244897959</v>
      </c>
      <c r="O41" s="5">
        <v>212</v>
      </c>
      <c r="P41" s="5">
        <v>20710</v>
      </c>
      <c r="Q41" s="7">
        <v>97.68867924528301</v>
      </c>
      <c r="R41" s="6">
        <v>0.4918793503480278</v>
      </c>
      <c r="S41" s="6">
        <v>0.919831223628692</v>
      </c>
      <c r="T41" s="7">
        <v>0.4279518732806641</v>
      </c>
      <c r="U41" s="7">
        <v>0.4244551522029926</v>
      </c>
    </row>
    <row r="42" spans="1:21">
      <c r="A42" s="3">
        <v>0.04</v>
      </c>
      <c r="B42" s="5">
        <v>63</v>
      </c>
      <c r="C42" s="5">
        <v>4</v>
      </c>
      <c r="D42" s="5">
        <v>9</v>
      </c>
      <c r="E42" s="5">
        <v>76</v>
      </c>
      <c r="F42" s="6">
        <v>0.002978173125906188</v>
      </c>
      <c r="G42" s="6">
        <v>0.05263157894736842</v>
      </c>
      <c r="H42" s="6">
        <v>0.009279546333290372</v>
      </c>
      <c r="I42" s="6">
        <v>0.09447799827437446</v>
      </c>
      <c r="J42" s="6">
        <v>0.009280742459396751</v>
      </c>
      <c r="K42" s="6">
        <v>0.002798134576948701</v>
      </c>
      <c r="L42" s="6">
        <v>0.003497862417411582</v>
      </c>
      <c r="M42" s="5">
        <v>72</v>
      </c>
      <c r="N42" s="6">
        <v>0.002869897959183674</v>
      </c>
      <c r="O42" s="5">
        <v>216</v>
      </c>
      <c r="P42" s="5">
        <v>20773</v>
      </c>
      <c r="Q42" s="7">
        <v>96.17129629629629</v>
      </c>
      <c r="R42" s="6">
        <v>0.5011600928074246</v>
      </c>
      <c r="S42" s="6">
        <v>0.9226293582056407</v>
      </c>
      <c r="T42" s="7">
        <v>0.4214692653982162</v>
      </c>
      <c r="U42" s="7">
        <v>0.4180443077027796</v>
      </c>
    </row>
    <row r="43" spans="1:21">
      <c r="A43" s="3">
        <v>0.041</v>
      </c>
      <c r="B43" s="5">
        <v>45</v>
      </c>
      <c r="C43" s="5">
        <v>3</v>
      </c>
      <c r="D43" s="5">
        <v>7</v>
      </c>
      <c r="E43" s="5">
        <v>55</v>
      </c>
      <c r="F43" s="6">
        <v>0.00215525686743211</v>
      </c>
      <c r="G43" s="6">
        <v>0.05454545454545454</v>
      </c>
      <c r="H43" s="6">
        <v>0.009386250642893879</v>
      </c>
      <c r="I43" s="6">
        <v>0.09589652096342552</v>
      </c>
      <c r="J43" s="6">
        <v>0.006960556844547564</v>
      </c>
      <c r="K43" s="6">
        <v>0.001998667554963358</v>
      </c>
      <c r="L43" s="6">
        <v>0.002720559657986786</v>
      </c>
      <c r="M43" s="5">
        <v>52</v>
      </c>
      <c r="N43" s="6">
        <v>0.002072704081632653</v>
      </c>
      <c r="O43" s="5">
        <v>219</v>
      </c>
      <c r="P43" s="5">
        <v>20818</v>
      </c>
      <c r="Q43" s="7">
        <v>95.05936073059361</v>
      </c>
      <c r="R43" s="6">
        <v>0.5081206496519721</v>
      </c>
      <c r="S43" s="6">
        <v>0.924628025760604</v>
      </c>
      <c r="T43" s="7">
        <v>0.4165073761086319</v>
      </c>
      <c r="U43" s="7">
        <v>0.4131564549398646</v>
      </c>
    </row>
    <row r="44" spans="1:21">
      <c r="A44" s="3">
        <v>0.042</v>
      </c>
      <c r="B44" s="5">
        <v>271</v>
      </c>
      <c r="C44" s="5">
        <v>10</v>
      </c>
      <c r="D44" s="5">
        <v>35</v>
      </c>
      <c r="E44" s="5">
        <v>316</v>
      </c>
      <c r="F44" s="6">
        <v>0.01238293036560994</v>
      </c>
      <c r="G44" s="6">
        <v>0.03164556962025317</v>
      </c>
      <c r="H44" s="6">
        <v>0.009683694181326117</v>
      </c>
      <c r="I44" s="6">
        <v>0.09693644261545496</v>
      </c>
      <c r="J44" s="6">
        <v>0.02320185614849188</v>
      </c>
      <c r="K44" s="6">
        <v>0.01203642016433489</v>
      </c>
      <c r="L44" s="6">
        <v>0.01360279828993393</v>
      </c>
      <c r="M44" s="5">
        <v>306</v>
      </c>
      <c r="N44" s="6">
        <v>0.01219706632653061</v>
      </c>
      <c r="O44" s="5">
        <v>229</v>
      </c>
      <c r="P44" s="5">
        <v>21089</v>
      </c>
      <c r="Q44" s="7">
        <v>92.09170305676857</v>
      </c>
      <c r="R44" s="6">
        <v>0.531322505800464</v>
      </c>
      <c r="S44" s="6">
        <v>0.9366644459249389</v>
      </c>
      <c r="T44" s="7">
        <v>0.4053419401244749</v>
      </c>
      <c r="U44" s="7">
        <v>0.4021516651179033</v>
      </c>
    </row>
    <row r="45" spans="1:21">
      <c r="A45" s="3">
        <v>0.043</v>
      </c>
      <c r="B45" s="5">
        <v>16</v>
      </c>
      <c r="C45" s="5">
        <v>1</v>
      </c>
      <c r="D45" s="5">
        <v>1</v>
      </c>
      <c r="E45" s="5">
        <v>18</v>
      </c>
      <c r="F45" s="6">
        <v>0.0007053567929777813</v>
      </c>
      <c r="G45" s="6">
        <v>0.05555555555555555</v>
      </c>
      <c r="H45" s="6">
        <v>0.009718583622073861</v>
      </c>
      <c r="I45" s="6">
        <v>0.107963655799038</v>
      </c>
      <c r="J45" s="6">
        <v>0.002320185614849188</v>
      </c>
      <c r="K45" s="6">
        <v>0.0007106373528758606</v>
      </c>
      <c r="L45" s="6">
        <v>0.000388651379712398</v>
      </c>
      <c r="M45" s="5">
        <v>17</v>
      </c>
      <c r="N45" s="6">
        <v>0.0006776147959183673</v>
      </c>
      <c r="O45" s="5">
        <v>230</v>
      </c>
      <c r="P45" s="5">
        <v>21105</v>
      </c>
      <c r="Q45" s="7">
        <v>91.76086956521739</v>
      </c>
      <c r="R45" s="6">
        <v>0.5336426914153132</v>
      </c>
      <c r="S45" s="6">
        <v>0.9373750832778148</v>
      </c>
      <c r="T45" s="7">
        <v>0.4037323918625016</v>
      </c>
      <c r="U45" s="7">
        <v>0.4005090942989725</v>
      </c>
    </row>
    <row r="46" spans="1:21">
      <c r="A46" s="3">
        <v>0.044</v>
      </c>
      <c r="B46" s="5">
        <v>48</v>
      </c>
      <c r="C46" s="5">
        <v>3</v>
      </c>
      <c r="D46" s="5">
        <v>12</v>
      </c>
      <c r="E46" s="5">
        <v>63</v>
      </c>
      <c r="F46" s="6">
        <v>0.002468748775422234</v>
      </c>
      <c r="G46" s="6">
        <v>0.04761904761904762</v>
      </c>
      <c r="H46" s="6">
        <v>0.009819208563361288</v>
      </c>
      <c r="I46" s="6">
        <v>0.1084727468969239</v>
      </c>
      <c r="J46" s="6">
        <v>0.006960556844547564</v>
      </c>
      <c r="K46" s="6">
        <v>0.002131912058627582</v>
      </c>
      <c r="L46" s="6">
        <v>0.004663816556548776</v>
      </c>
      <c r="M46" s="5">
        <v>60</v>
      </c>
      <c r="N46" s="6">
        <v>0.002391581632653061</v>
      </c>
      <c r="O46" s="5">
        <v>233</v>
      </c>
      <c r="P46" s="5">
        <v>21153</v>
      </c>
      <c r="Q46" s="7">
        <v>90.78540772532189</v>
      </c>
      <c r="R46" s="6">
        <v>0.5406032482598608</v>
      </c>
      <c r="S46" s="6">
        <v>0.9395069953364423</v>
      </c>
      <c r="T46" s="7">
        <v>0.3989037470765815</v>
      </c>
      <c r="U46" s="7">
        <v>0.3959401190870779</v>
      </c>
    </row>
    <row r="47" spans="1:21">
      <c r="A47" s="3">
        <v>0.045</v>
      </c>
      <c r="B47" s="5">
        <v>48</v>
      </c>
      <c r="C47" s="5">
        <v>0</v>
      </c>
      <c r="D47" s="5">
        <v>6</v>
      </c>
      <c r="E47" s="5">
        <v>54</v>
      </c>
      <c r="F47" s="6">
        <v>0.002116070378933344</v>
      </c>
      <c r="G47" s="6">
        <v>0</v>
      </c>
      <c r="H47" s="6">
        <v>0.00979691376193079</v>
      </c>
      <c r="I47" s="6">
        <v>0.1106145251396648</v>
      </c>
      <c r="J47" s="6">
        <v>0</v>
      </c>
      <c r="K47" s="6">
        <v>0.002131912058627582</v>
      </c>
      <c r="L47" s="6">
        <v>0.002331908278274388</v>
      </c>
      <c r="M47" s="5">
        <v>54</v>
      </c>
      <c r="N47" s="6">
        <v>0.002152423469387755</v>
      </c>
      <c r="O47" s="5">
        <v>233</v>
      </c>
      <c r="P47" s="5">
        <v>21201</v>
      </c>
      <c r="Q47" s="7">
        <v>90.99141630901288</v>
      </c>
      <c r="R47" s="6">
        <v>0.5406032482598608</v>
      </c>
      <c r="S47" s="6">
        <v>0.9416389073950699</v>
      </c>
      <c r="T47" s="7">
        <v>0.4010356591352091</v>
      </c>
      <c r="U47" s="7">
        <v>0.3980925425564656</v>
      </c>
    </row>
    <row r="48" spans="1:21">
      <c r="A48" s="3">
        <v>0.046</v>
      </c>
      <c r="B48" s="5">
        <v>63</v>
      </c>
      <c r="C48" s="5">
        <v>2</v>
      </c>
      <c r="D48" s="5">
        <v>3</v>
      </c>
      <c r="E48" s="5">
        <v>68</v>
      </c>
      <c r="F48" s="6">
        <v>0.002664681217916063</v>
      </c>
      <c r="G48" s="6">
        <v>0.02941176470588235</v>
      </c>
      <c r="H48" s="6">
        <v>0.009852836359062513</v>
      </c>
      <c r="I48" s="6">
        <v>0.1140552995391705</v>
      </c>
      <c r="J48" s="6">
        <v>0.004640371229698376</v>
      </c>
      <c r="K48" s="6">
        <v>0.002798134576948701</v>
      </c>
      <c r="L48" s="6">
        <v>0.001165954139137194</v>
      </c>
      <c r="M48" s="5">
        <v>66</v>
      </c>
      <c r="N48" s="6">
        <v>0.002630739795918367</v>
      </c>
      <c r="O48" s="5">
        <v>235</v>
      </c>
      <c r="P48" s="5">
        <v>21264</v>
      </c>
      <c r="Q48" s="7">
        <v>90.48510638297873</v>
      </c>
      <c r="R48" s="6">
        <v>0.5452436194895591</v>
      </c>
      <c r="S48" s="6">
        <v>0.9444370419720186</v>
      </c>
      <c r="T48" s="7">
        <v>0.3991934224824595</v>
      </c>
      <c r="U48" s="7">
        <v>0.3960829111226858</v>
      </c>
    </row>
    <row r="49" spans="1:21">
      <c r="A49" s="3">
        <v>0.047</v>
      </c>
      <c r="B49" s="5">
        <v>24</v>
      </c>
      <c r="C49" s="5">
        <v>0</v>
      </c>
      <c r="D49" s="5">
        <v>5</v>
      </c>
      <c r="E49" s="5">
        <v>29</v>
      </c>
      <c r="F49" s="6">
        <v>0.001136408166464203</v>
      </c>
      <c r="G49" s="6">
        <v>0</v>
      </c>
      <c r="H49" s="6">
        <v>0.009840871021775544</v>
      </c>
      <c r="I49" s="6">
        <v>0.1175059952038369</v>
      </c>
      <c r="J49" s="6">
        <v>0</v>
      </c>
      <c r="K49" s="6">
        <v>0.001065956029313791</v>
      </c>
      <c r="L49" s="6">
        <v>0.00194325689856199</v>
      </c>
      <c r="M49" s="5">
        <v>29</v>
      </c>
      <c r="N49" s="6">
        <v>0.00115593112244898</v>
      </c>
      <c r="O49" s="5">
        <v>235</v>
      </c>
      <c r="P49" s="5">
        <v>21288</v>
      </c>
      <c r="Q49" s="7">
        <v>90.58723404255319</v>
      </c>
      <c r="R49" s="6">
        <v>0.5452436194895591</v>
      </c>
      <c r="S49" s="6">
        <v>0.9455029980013324</v>
      </c>
      <c r="T49" s="7">
        <v>0.4002593785117733</v>
      </c>
      <c r="U49" s="7">
        <v>0.3972388422451347</v>
      </c>
    </row>
    <row r="50" spans="1:21">
      <c r="A50" s="3">
        <v>0.048</v>
      </c>
      <c r="B50" s="5">
        <v>44</v>
      </c>
      <c r="C50" s="5">
        <v>0</v>
      </c>
      <c r="D50" s="5">
        <v>3</v>
      </c>
      <c r="E50" s="5">
        <v>47</v>
      </c>
      <c r="F50" s="6">
        <v>0.001841764959441984</v>
      </c>
      <c r="G50" s="6">
        <v>0</v>
      </c>
      <c r="H50" s="6">
        <v>0.009821540519078865</v>
      </c>
      <c r="I50" s="6">
        <v>0.1195851128737035</v>
      </c>
      <c r="J50" s="6">
        <v>0</v>
      </c>
      <c r="K50" s="6">
        <v>0.001954252720408617</v>
      </c>
      <c r="L50" s="6">
        <v>0.001165954139137194</v>
      </c>
      <c r="M50" s="5">
        <v>47</v>
      </c>
      <c r="N50" s="6">
        <v>0.001873405612244898</v>
      </c>
      <c r="O50" s="5">
        <v>235</v>
      </c>
      <c r="P50" s="5">
        <v>21332</v>
      </c>
      <c r="Q50" s="7">
        <v>90.77446808510638</v>
      </c>
      <c r="R50" s="6">
        <v>0.5452436194895591</v>
      </c>
      <c r="S50" s="6">
        <v>0.947457250721741</v>
      </c>
      <c r="T50" s="7">
        <v>0.4022136312321819</v>
      </c>
      <c r="U50" s="7">
        <v>0.3991122478573796</v>
      </c>
    </row>
    <row r="51" spans="1:21">
      <c r="A51" s="3">
        <v>0.049</v>
      </c>
      <c r="B51" s="5">
        <v>9</v>
      </c>
      <c r="C51" s="5">
        <v>1</v>
      </c>
      <c r="D51" s="5">
        <v>1</v>
      </c>
      <c r="E51" s="5">
        <v>11</v>
      </c>
      <c r="F51" s="6">
        <v>0.0004310513734864219</v>
      </c>
      <c r="G51" s="6">
        <v>0.09090909090909091</v>
      </c>
      <c r="H51" s="6">
        <v>0.009858801904921046</v>
      </c>
      <c r="I51" s="6">
        <v>0.1231155778894472</v>
      </c>
      <c r="J51" s="6">
        <v>0.002320185614849188</v>
      </c>
      <c r="K51" s="6">
        <v>0.0003997335109926716</v>
      </c>
      <c r="L51" s="6">
        <v>0.000388651379712398</v>
      </c>
      <c r="M51" s="5">
        <v>10</v>
      </c>
      <c r="N51" s="6">
        <v>0.0003985969387755102</v>
      </c>
      <c r="O51" s="5">
        <v>236</v>
      </c>
      <c r="P51" s="5">
        <v>21341</v>
      </c>
      <c r="Q51" s="7">
        <v>90.42796610169492</v>
      </c>
      <c r="R51" s="6">
        <v>0.5475638051044084</v>
      </c>
      <c r="S51" s="6">
        <v>0.9478569842327337</v>
      </c>
      <c r="T51" s="7">
        <v>0.4002931791283253</v>
      </c>
      <c r="U51" s="7">
        <v>0.3971906591813059</v>
      </c>
    </row>
    <row r="52" spans="1:21">
      <c r="A52" s="3">
        <v>0.05</v>
      </c>
      <c r="B52" s="5">
        <v>31</v>
      </c>
      <c r="C52" s="5">
        <v>2</v>
      </c>
      <c r="D52" s="5">
        <v>2</v>
      </c>
      <c r="E52" s="5">
        <v>35</v>
      </c>
      <c r="F52" s="6">
        <v>0.001371527097456797</v>
      </c>
      <c r="G52" s="6">
        <v>0.05714285714285714</v>
      </c>
      <c r="H52" s="6">
        <v>0.009927835481583448</v>
      </c>
      <c r="I52" s="6">
        <v>0.1233396584440228</v>
      </c>
      <c r="J52" s="6">
        <v>0.004640371229698376</v>
      </c>
      <c r="K52" s="6">
        <v>0.00137685987119698</v>
      </c>
      <c r="L52" s="6">
        <v>0.0007773027594247959</v>
      </c>
      <c r="M52" s="5">
        <v>33</v>
      </c>
      <c r="N52" s="6">
        <v>0.001315369897959184</v>
      </c>
      <c r="O52" s="5">
        <v>238</v>
      </c>
      <c r="P52" s="5">
        <v>21372</v>
      </c>
      <c r="Q52" s="7">
        <v>89.79831932773109</v>
      </c>
      <c r="R52" s="6">
        <v>0.5522041763341067</v>
      </c>
      <c r="S52" s="6">
        <v>0.9492338441039307</v>
      </c>
      <c r="T52" s="7">
        <v>0.3970296677698241</v>
      </c>
      <c r="U52" s="7">
        <v>0.3938656578495668</v>
      </c>
    </row>
    <row r="53" spans="1:21">
      <c r="A53" s="3">
        <v>0.051</v>
      </c>
      <c r="B53" s="5">
        <v>7</v>
      </c>
      <c r="C53" s="5">
        <v>0</v>
      </c>
      <c r="D53" s="5">
        <v>0</v>
      </c>
      <c r="E53" s="5">
        <v>7</v>
      </c>
      <c r="F53" s="6">
        <v>0.0002743054194913594</v>
      </c>
      <c r="G53" s="6">
        <v>0</v>
      </c>
      <c r="H53" s="6">
        <v>0.009924937447873228</v>
      </c>
      <c r="I53" s="6">
        <v>0.1248382923673997</v>
      </c>
      <c r="J53" s="6">
        <v>0</v>
      </c>
      <c r="K53" s="6">
        <v>0.000310903841883189</v>
      </c>
      <c r="L53" s="6">
        <v>0</v>
      </c>
      <c r="M53" s="5">
        <v>7</v>
      </c>
      <c r="N53" s="6">
        <v>0.0002790178571428571</v>
      </c>
      <c r="O53" s="5">
        <v>238</v>
      </c>
      <c r="P53" s="5">
        <v>21379</v>
      </c>
      <c r="Q53" s="7">
        <v>89.82773109243698</v>
      </c>
      <c r="R53" s="6">
        <v>0.5522041763341067</v>
      </c>
      <c r="S53" s="6">
        <v>0.9495447479458139</v>
      </c>
      <c r="T53" s="7">
        <v>0.3973405716117072</v>
      </c>
      <c r="U53" s="7">
        <v>0.3941446757067096</v>
      </c>
    </row>
    <row r="54" spans="1:21">
      <c r="A54" s="3">
        <v>0.052</v>
      </c>
      <c r="B54" s="5">
        <v>54</v>
      </c>
      <c r="C54" s="5">
        <v>4</v>
      </c>
      <c r="D54" s="5">
        <v>6</v>
      </c>
      <c r="E54" s="5">
        <v>64</v>
      </c>
      <c r="F54" s="6">
        <v>0.002507935263921</v>
      </c>
      <c r="G54" s="6">
        <v>0.0625</v>
      </c>
      <c r="H54" s="6">
        <v>0.01006488105140576</v>
      </c>
      <c r="I54" s="6">
        <v>0.1254061078622482</v>
      </c>
      <c r="J54" s="6">
        <v>0.009280742459396751</v>
      </c>
      <c r="K54" s="6">
        <v>0.002398401065956029</v>
      </c>
      <c r="L54" s="6">
        <v>0.002331908278274388</v>
      </c>
      <c r="M54" s="5">
        <v>60</v>
      </c>
      <c r="N54" s="6">
        <v>0.002391581632653061</v>
      </c>
      <c r="O54" s="5">
        <v>242</v>
      </c>
      <c r="P54" s="5">
        <v>21433</v>
      </c>
      <c r="Q54" s="7">
        <v>88.56611570247934</v>
      </c>
      <c r="R54" s="6">
        <v>0.5614849187935035</v>
      </c>
      <c r="S54" s="6">
        <v>0.9519431490117699</v>
      </c>
      <c r="T54" s="7">
        <v>0.3904582302182664</v>
      </c>
      <c r="U54" s="7">
        <v>0.3872555148799659</v>
      </c>
    </row>
    <row r="55" spans="1:21">
      <c r="A55" s="3">
        <v>0.053</v>
      </c>
      <c r="B55" s="5">
        <v>190</v>
      </c>
      <c r="C55" s="5">
        <v>13</v>
      </c>
      <c r="D55" s="5">
        <v>33</v>
      </c>
      <c r="E55" s="5">
        <v>236</v>
      </c>
      <c r="F55" s="6">
        <v>0.009248011285708688</v>
      </c>
      <c r="G55" s="6">
        <v>0.05508474576271186</v>
      </c>
      <c r="H55" s="6">
        <v>0.01050247116968699</v>
      </c>
      <c r="I55" s="6">
        <v>0.128135593220339</v>
      </c>
      <c r="J55" s="6">
        <v>0.03016241299303944</v>
      </c>
      <c r="K55" s="6">
        <v>0.008438818565400843</v>
      </c>
      <c r="L55" s="6">
        <v>0.01282549553050913</v>
      </c>
      <c r="M55" s="5">
        <v>223</v>
      </c>
      <c r="N55" s="6">
        <v>0.008888711734693877</v>
      </c>
      <c r="O55" s="5">
        <v>255</v>
      </c>
      <c r="P55" s="5">
        <v>21623</v>
      </c>
      <c r="Q55" s="7">
        <v>84.79607843137255</v>
      </c>
      <c r="R55" s="6">
        <v>0.5916473317865429</v>
      </c>
      <c r="S55" s="6">
        <v>0.9603819675771708</v>
      </c>
      <c r="T55" s="7">
        <v>0.3687346357906278</v>
      </c>
      <c r="U55" s="7">
        <v>0.3659818136216203</v>
      </c>
    </row>
    <row r="56" spans="1:21">
      <c r="A56" s="3">
        <v>0.054</v>
      </c>
      <c r="B56" s="5">
        <v>37</v>
      </c>
      <c r="C56" s="5">
        <v>3</v>
      </c>
      <c r="D56" s="5">
        <v>8</v>
      </c>
      <c r="E56" s="5">
        <v>48</v>
      </c>
      <c r="F56" s="6">
        <v>0.00188095144794075</v>
      </c>
      <c r="G56" s="6">
        <v>0.0625</v>
      </c>
      <c r="H56" s="6">
        <v>0.01060506412364354</v>
      </c>
      <c r="I56" s="6">
        <v>0.1420500403551251</v>
      </c>
      <c r="J56" s="6">
        <v>0.006960556844547564</v>
      </c>
      <c r="K56" s="6">
        <v>0.001643348878525428</v>
      </c>
      <c r="L56" s="6">
        <v>0.003109211037699184</v>
      </c>
      <c r="M56" s="5">
        <v>45</v>
      </c>
      <c r="N56" s="6">
        <v>0.001793686224489796</v>
      </c>
      <c r="O56" s="5">
        <v>258</v>
      </c>
      <c r="P56" s="5">
        <v>21660</v>
      </c>
      <c r="Q56" s="7">
        <v>83.95348837209302</v>
      </c>
      <c r="R56" s="6">
        <v>0.5986078886310905</v>
      </c>
      <c r="S56" s="6">
        <v>0.9620253164556962</v>
      </c>
      <c r="T56" s="7">
        <v>0.3634174278246057</v>
      </c>
      <c r="U56" s="7">
        <v>0.3608149430015626</v>
      </c>
    </row>
    <row r="57" spans="1:21">
      <c r="A57" s="3">
        <v>0.055</v>
      </c>
      <c r="B57" s="5">
        <v>9</v>
      </c>
      <c r="C57" s="5">
        <v>1</v>
      </c>
      <c r="D57" s="5">
        <v>2</v>
      </c>
      <c r="E57" s="5">
        <v>12</v>
      </c>
      <c r="F57" s="6">
        <v>0.0004702378619851875</v>
      </c>
      <c r="G57" s="6">
        <v>0.08333333333333333</v>
      </c>
      <c r="H57" s="6">
        <v>0.01064092029580937</v>
      </c>
      <c r="I57" s="6">
        <v>0.1452560873215785</v>
      </c>
      <c r="J57" s="6">
        <v>0.002320185614849188</v>
      </c>
      <c r="K57" s="6">
        <v>0.0003997335109926716</v>
      </c>
      <c r="L57" s="6">
        <v>0.0007773027594247959</v>
      </c>
      <c r="M57" s="5">
        <v>11</v>
      </c>
      <c r="N57" s="6">
        <v>0.0004384566326530612</v>
      </c>
      <c r="O57" s="5">
        <v>259</v>
      </c>
      <c r="P57" s="5">
        <v>21669</v>
      </c>
      <c r="Q57" s="7">
        <v>83.66409266409266</v>
      </c>
      <c r="R57" s="6">
        <v>0.6009280742459396</v>
      </c>
      <c r="S57" s="6">
        <v>0.9624250499666889</v>
      </c>
      <c r="T57" s="7">
        <v>0.3614969757207492</v>
      </c>
      <c r="U57" s="7">
        <v>0.3589332140193665</v>
      </c>
    </row>
    <row r="58" spans="1:21">
      <c r="A58" s="3">
        <v>0.056</v>
      </c>
      <c r="B58" s="5">
        <v>35</v>
      </c>
      <c r="C58" s="5">
        <v>4</v>
      </c>
      <c r="D58" s="5">
        <v>5</v>
      </c>
      <c r="E58" s="5">
        <v>44</v>
      </c>
      <c r="F58" s="6">
        <v>0.001724205493945687</v>
      </c>
      <c r="G58" s="6">
        <v>0.09090909090909091</v>
      </c>
      <c r="H58" s="6">
        <v>0.01078576115485564</v>
      </c>
      <c r="I58" s="6">
        <v>0.1458863443596268</v>
      </c>
      <c r="J58" s="6">
        <v>0.009280742459396751</v>
      </c>
      <c r="K58" s="6">
        <v>0.001554519209415945</v>
      </c>
      <c r="L58" s="6">
        <v>0.00194325689856199</v>
      </c>
      <c r="M58" s="5">
        <v>40</v>
      </c>
      <c r="N58" s="6">
        <v>0.001594387755102041</v>
      </c>
      <c r="O58" s="5">
        <v>263</v>
      </c>
      <c r="P58" s="5">
        <v>21704</v>
      </c>
      <c r="Q58" s="7">
        <v>82.52471482889734</v>
      </c>
      <c r="R58" s="6">
        <v>0.6102088167053364</v>
      </c>
      <c r="S58" s="6">
        <v>0.9639795691761048</v>
      </c>
      <c r="T58" s="7">
        <v>0.3537707524707684</v>
      </c>
      <c r="U58" s="7">
        <v>0.3512468593150717</v>
      </c>
    </row>
    <row r="59" spans="1:21">
      <c r="A59" s="3">
        <v>0.057</v>
      </c>
      <c r="B59" s="5">
        <v>19</v>
      </c>
      <c r="C59" s="5">
        <v>1</v>
      </c>
      <c r="D59" s="5">
        <v>3</v>
      </c>
      <c r="E59" s="5">
        <v>23</v>
      </c>
      <c r="F59" s="6">
        <v>0.0009012892354716094</v>
      </c>
      <c r="G59" s="6">
        <v>0.04347826086956522</v>
      </c>
      <c r="H59" s="6">
        <v>0.01081656901708526</v>
      </c>
      <c r="I59" s="6">
        <v>0.1480176211453745</v>
      </c>
      <c r="J59" s="6">
        <v>0.002320185614849188</v>
      </c>
      <c r="K59" s="6">
        <v>0.0008438818565400844</v>
      </c>
      <c r="L59" s="6">
        <v>0.001165954139137194</v>
      </c>
      <c r="M59" s="5">
        <v>22</v>
      </c>
      <c r="N59" s="6">
        <v>0.0008769132653061224</v>
      </c>
      <c r="O59" s="5">
        <v>264</v>
      </c>
      <c r="P59" s="5">
        <v>21723</v>
      </c>
      <c r="Q59" s="7">
        <v>82.28409090909091</v>
      </c>
      <c r="R59" s="6">
        <v>0.6125290023201856</v>
      </c>
      <c r="S59" s="6">
        <v>0.9648234510326449</v>
      </c>
      <c r="T59" s="7">
        <v>0.3522944487124593</v>
      </c>
      <c r="U59" s="7">
        <v>0.3498035869655287</v>
      </c>
    </row>
    <row r="60" spans="1:21">
      <c r="A60" s="3">
        <v>0.058</v>
      </c>
      <c r="B60" s="5">
        <v>20</v>
      </c>
      <c r="C60" s="5">
        <v>1</v>
      </c>
      <c r="D60" s="5">
        <v>2</v>
      </c>
      <c r="E60" s="5">
        <v>23</v>
      </c>
      <c r="F60" s="6">
        <v>0.0009012892354716094</v>
      </c>
      <c r="G60" s="6">
        <v>0.04347826086956522</v>
      </c>
      <c r="H60" s="6">
        <v>0.01084731887024151</v>
      </c>
      <c r="I60" s="6">
        <v>0.1501798561151079</v>
      </c>
      <c r="J60" s="6">
        <v>0.002320185614849188</v>
      </c>
      <c r="K60" s="6">
        <v>0.0008882966910948257</v>
      </c>
      <c r="L60" s="6">
        <v>0.0007773027594247959</v>
      </c>
      <c r="M60" s="5">
        <v>22</v>
      </c>
      <c r="N60" s="6">
        <v>0.0008769132653061224</v>
      </c>
      <c r="O60" s="5">
        <v>265</v>
      </c>
      <c r="P60" s="5">
        <v>21743</v>
      </c>
      <c r="Q60" s="7">
        <v>82.04905660377358</v>
      </c>
      <c r="R60" s="6">
        <v>0.6148491879350348</v>
      </c>
      <c r="S60" s="6">
        <v>0.9657117477237397</v>
      </c>
      <c r="T60" s="7">
        <v>0.3508625597887048</v>
      </c>
      <c r="U60" s="7">
        <v>0.3483603146159856</v>
      </c>
    </row>
    <row r="61" spans="1:21">
      <c r="A61" s="3">
        <v>0.059</v>
      </c>
      <c r="B61" s="5">
        <v>83</v>
      </c>
      <c r="C61" s="5">
        <v>5</v>
      </c>
      <c r="D61" s="5">
        <v>18</v>
      </c>
      <c r="E61" s="5">
        <v>106</v>
      </c>
      <c r="F61" s="6">
        <v>0.004153767780869157</v>
      </c>
      <c r="G61" s="6">
        <v>0.04716981132075472</v>
      </c>
      <c r="H61" s="6">
        <v>0.01100423866970981</v>
      </c>
      <c r="I61" s="6">
        <v>0.1524334251606979</v>
      </c>
      <c r="J61" s="6">
        <v>0.01160092807424594</v>
      </c>
      <c r="K61" s="6">
        <v>0.003686431268043527</v>
      </c>
      <c r="L61" s="6">
        <v>0.006995724834823164</v>
      </c>
      <c r="M61" s="5">
        <v>101</v>
      </c>
      <c r="N61" s="6">
        <v>0.004025829081632653</v>
      </c>
      <c r="O61" s="5">
        <v>270</v>
      </c>
      <c r="P61" s="5">
        <v>21826</v>
      </c>
      <c r="Q61" s="7">
        <v>80.83703703703704</v>
      </c>
      <c r="R61" s="6">
        <v>0.6264501160092807</v>
      </c>
      <c r="S61" s="6">
        <v>0.9693981789917833</v>
      </c>
      <c r="T61" s="7">
        <v>0.3429480629825026</v>
      </c>
      <c r="U61" s="7">
        <v>0.3407852156233724</v>
      </c>
    </row>
    <row r="62" spans="1:21">
      <c r="A62" s="3">
        <v>0.061</v>
      </c>
      <c r="B62" s="5">
        <v>16</v>
      </c>
      <c r="C62" s="5">
        <v>1</v>
      </c>
      <c r="D62" s="5">
        <v>10</v>
      </c>
      <c r="E62" s="5">
        <v>27</v>
      </c>
      <c r="F62" s="6">
        <v>0.001058035189466672</v>
      </c>
      <c r="G62" s="6">
        <v>0.03703703703703703</v>
      </c>
      <c r="H62" s="6">
        <v>0.01103285429304238</v>
      </c>
      <c r="I62" s="6">
        <v>0.1637843336724313</v>
      </c>
      <c r="J62" s="6">
        <v>0.002320185614849188</v>
      </c>
      <c r="K62" s="6">
        <v>0.0007106373528758606</v>
      </c>
      <c r="L62" s="6">
        <v>0.00388651379712398</v>
      </c>
      <c r="M62" s="5">
        <v>26</v>
      </c>
      <c r="N62" s="6">
        <v>0.001036352040816327</v>
      </c>
      <c r="O62" s="5">
        <v>271</v>
      </c>
      <c r="P62" s="5">
        <v>21842</v>
      </c>
      <c r="Q62" s="7">
        <v>80.59778597785977</v>
      </c>
      <c r="R62" s="6">
        <v>0.6287703016241299</v>
      </c>
      <c r="S62" s="6">
        <v>0.9701088163446591</v>
      </c>
      <c r="T62" s="7">
        <v>0.3413385147205291</v>
      </c>
      <c r="U62" s="7">
        <v>0.3395013820493394</v>
      </c>
    </row>
    <row r="63" spans="1:21">
      <c r="A63" s="3">
        <v>0.062</v>
      </c>
      <c r="B63" s="5">
        <v>3</v>
      </c>
      <c r="C63" s="5">
        <v>0</v>
      </c>
      <c r="D63" s="5">
        <v>0</v>
      </c>
      <c r="E63" s="5">
        <v>3</v>
      </c>
      <c r="F63" s="6">
        <v>0.0001175594654962969</v>
      </c>
      <c r="G63" s="6">
        <v>0</v>
      </c>
      <c r="H63" s="6">
        <v>0.01103150696084019</v>
      </c>
      <c r="I63" s="6">
        <v>0.1673640167364017</v>
      </c>
      <c r="J63" s="6">
        <v>0</v>
      </c>
      <c r="K63" s="6">
        <v>0.0001332445036642239</v>
      </c>
      <c r="L63" s="6">
        <v>0</v>
      </c>
      <c r="M63" s="5">
        <v>3</v>
      </c>
      <c r="N63" s="6">
        <v>0.0001195790816326531</v>
      </c>
      <c r="O63" s="5">
        <v>271</v>
      </c>
      <c r="P63" s="5">
        <v>21845</v>
      </c>
      <c r="Q63" s="7">
        <v>80.60885608856088</v>
      </c>
      <c r="R63" s="6">
        <v>0.6287703016241299</v>
      </c>
      <c r="S63" s="6">
        <v>0.9702420608483233</v>
      </c>
      <c r="T63" s="7">
        <v>0.3414717592241934</v>
      </c>
      <c r="U63" s="7">
        <v>0.3396209611309721</v>
      </c>
    </row>
    <row r="64" spans="1:21">
      <c r="A64" s="3">
        <v>0.063</v>
      </c>
      <c r="B64" s="5">
        <v>23</v>
      </c>
      <c r="C64" s="5">
        <v>3</v>
      </c>
      <c r="D64" s="5">
        <v>2</v>
      </c>
      <c r="E64" s="5">
        <v>28</v>
      </c>
      <c r="F64" s="6">
        <v>0.001097221677965437</v>
      </c>
      <c r="G64" s="6">
        <v>0.1071428571428571</v>
      </c>
      <c r="H64" s="6">
        <v>0.01114092868179231</v>
      </c>
      <c r="I64" s="6">
        <v>0.167890870933893</v>
      </c>
      <c r="J64" s="6">
        <v>0.006960556844547564</v>
      </c>
      <c r="K64" s="6">
        <v>0.00102154119475905</v>
      </c>
      <c r="L64" s="6">
        <v>0.0007773027594247959</v>
      </c>
      <c r="M64" s="5">
        <v>25</v>
      </c>
      <c r="N64" s="6">
        <v>0.0009964923469387755</v>
      </c>
      <c r="O64" s="5">
        <v>274</v>
      </c>
      <c r="P64" s="5">
        <v>21868</v>
      </c>
      <c r="Q64" s="7">
        <v>79.81021897810218</v>
      </c>
      <c r="R64" s="6">
        <v>0.6357308584686775</v>
      </c>
      <c r="S64" s="6">
        <v>0.9712636020430824</v>
      </c>
      <c r="T64" s="7">
        <v>0.3355327435744049</v>
      </c>
      <c r="U64" s="7">
        <v>0.3336568966333633</v>
      </c>
    </row>
    <row r="65" spans="1:21">
      <c r="A65" s="3">
        <v>0.064</v>
      </c>
      <c r="B65" s="5">
        <v>17</v>
      </c>
      <c r="C65" s="5">
        <v>4</v>
      </c>
      <c r="D65" s="5">
        <v>8</v>
      </c>
      <c r="E65" s="5">
        <v>29</v>
      </c>
      <c r="F65" s="6">
        <v>0.001136408166464203</v>
      </c>
      <c r="G65" s="6">
        <v>0.1379310344827586</v>
      </c>
      <c r="H65" s="6">
        <v>0.01129025707671689</v>
      </c>
      <c r="I65" s="6">
        <v>0.1697297297297297</v>
      </c>
      <c r="J65" s="6">
        <v>0.009280742459396751</v>
      </c>
      <c r="K65" s="6">
        <v>0.0007550521874306018</v>
      </c>
      <c r="L65" s="6">
        <v>0.003109211037699184</v>
      </c>
      <c r="M65" s="5">
        <v>25</v>
      </c>
      <c r="N65" s="6">
        <v>0.0009964923469387755</v>
      </c>
      <c r="O65" s="5">
        <v>278</v>
      </c>
      <c r="P65" s="5">
        <v>21885</v>
      </c>
      <c r="Q65" s="7">
        <v>78.72302158273381</v>
      </c>
      <c r="R65" s="6">
        <v>0.6450116009280742</v>
      </c>
      <c r="S65" s="6">
        <v>0.972018654230513</v>
      </c>
      <c r="T65" s="7">
        <v>0.3270070533024388</v>
      </c>
      <c r="U65" s="7">
        <v>0.3253726465209054</v>
      </c>
    </row>
    <row r="66" spans="1:21">
      <c r="A66" s="3">
        <v>0.065</v>
      </c>
      <c r="B66" s="5">
        <v>16</v>
      </c>
      <c r="C66" s="5">
        <v>3</v>
      </c>
      <c r="D66" s="5">
        <v>2</v>
      </c>
      <c r="E66" s="5">
        <v>21</v>
      </c>
      <c r="F66" s="6">
        <v>0.0008229162584740781</v>
      </c>
      <c r="G66" s="6">
        <v>0.1428571428571428</v>
      </c>
      <c r="H66" s="6">
        <v>0.01140236974517124</v>
      </c>
      <c r="I66" s="6">
        <v>0.1707589285714286</v>
      </c>
      <c r="J66" s="6">
        <v>0.006960556844547564</v>
      </c>
      <c r="K66" s="6">
        <v>0.0007106373528758606</v>
      </c>
      <c r="L66" s="6">
        <v>0.0007773027594247959</v>
      </c>
      <c r="M66" s="5">
        <v>18</v>
      </c>
      <c r="N66" s="6">
        <v>0.0007174744897959184</v>
      </c>
      <c r="O66" s="5">
        <v>281</v>
      </c>
      <c r="P66" s="5">
        <v>21901</v>
      </c>
      <c r="Q66" s="7">
        <v>77.93950177935943</v>
      </c>
      <c r="R66" s="6">
        <v>0.6519721577726219</v>
      </c>
      <c r="S66" s="6">
        <v>0.9727292915833888</v>
      </c>
      <c r="T66" s="7">
        <v>0.320757133810767</v>
      </c>
      <c r="U66" s="7">
        <v>0.3191295641661537</v>
      </c>
    </row>
    <row r="67" spans="1:21">
      <c r="A67" s="3">
        <v>0.066</v>
      </c>
      <c r="B67" s="5">
        <v>4</v>
      </c>
      <c r="C67" s="5">
        <v>2</v>
      </c>
      <c r="D67" s="5">
        <v>4</v>
      </c>
      <c r="E67" s="5">
        <v>10</v>
      </c>
      <c r="F67" s="6">
        <v>0.0003918648849876563</v>
      </c>
      <c r="G67" s="6">
        <v>0.2</v>
      </c>
      <c r="H67" s="6">
        <v>0.0114788675265677</v>
      </c>
      <c r="I67" s="6">
        <v>0.1714285714285714</v>
      </c>
      <c r="J67" s="6">
        <v>0.004640371229698376</v>
      </c>
      <c r="K67" s="6">
        <v>0.0001776593382189651</v>
      </c>
      <c r="L67" s="6">
        <v>0.001554605518849592</v>
      </c>
      <c r="M67" s="5">
        <v>8</v>
      </c>
      <c r="N67" s="6">
        <v>0.0003188775510204081</v>
      </c>
      <c r="O67" s="5">
        <v>283</v>
      </c>
      <c r="P67" s="5">
        <v>21905</v>
      </c>
      <c r="Q67" s="7">
        <v>77.40282685512368</v>
      </c>
      <c r="R67" s="6">
        <v>0.6566125290023201</v>
      </c>
      <c r="S67" s="6">
        <v>0.9729069509216078</v>
      </c>
      <c r="T67" s="7">
        <v>0.3162944219192877</v>
      </c>
      <c r="U67" s="7">
        <v>0.3148080704874757</v>
      </c>
    </row>
    <row r="68" spans="1:21">
      <c r="A68" s="3">
        <v>0.067</v>
      </c>
      <c r="B68" s="5">
        <v>113</v>
      </c>
      <c r="C68" s="5">
        <v>9</v>
      </c>
      <c r="D68" s="5">
        <v>11</v>
      </c>
      <c r="E68" s="5">
        <v>133</v>
      </c>
      <c r="F68" s="6">
        <v>0.005211802970335828</v>
      </c>
      <c r="G68" s="6">
        <v>0.06766917293233082</v>
      </c>
      <c r="H68" s="6">
        <v>0.01178036874167911</v>
      </c>
      <c r="I68" s="6">
        <v>0.1710982658959538</v>
      </c>
      <c r="J68" s="6">
        <v>0.02088167053364269</v>
      </c>
      <c r="K68" s="6">
        <v>0.005018876304685765</v>
      </c>
      <c r="L68" s="6">
        <v>0.004275165176836378</v>
      </c>
      <c r="M68" s="5">
        <v>124</v>
      </c>
      <c r="N68" s="6">
        <v>0.004942602040816327</v>
      </c>
      <c r="O68" s="5">
        <v>292</v>
      </c>
      <c r="P68" s="5">
        <v>22018</v>
      </c>
      <c r="Q68" s="7">
        <v>75.4041095890411</v>
      </c>
      <c r="R68" s="6">
        <v>0.6774941995359629</v>
      </c>
      <c r="S68" s="6">
        <v>0.9779258272262936</v>
      </c>
      <c r="T68" s="7">
        <v>0.3004316276903307</v>
      </c>
      <c r="U68" s="7">
        <v>0.2988690019946494</v>
      </c>
    </row>
    <row r="69" spans="1:21">
      <c r="A69" s="3">
        <v>0.06900000000000001</v>
      </c>
      <c r="B69" s="5">
        <v>8</v>
      </c>
      <c r="C69" s="5">
        <v>0</v>
      </c>
      <c r="D69" s="5">
        <v>0</v>
      </c>
      <c r="E69" s="5">
        <v>8</v>
      </c>
      <c r="F69" s="6">
        <v>0.000313491907990125</v>
      </c>
      <c r="G69" s="6">
        <v>0</v>
      </c>
      <c r="H69" s="6">
        <v>0.01177656785642267</v>
      </c>
      <c r="I69" s="6">
        <v>0.1898907103825136</v>
      </c>
      <c r="J69" s="6">
        <v>0</v>
      </c>
      <c r="K69" s="6">
        <v>0.0003553186764379303</v>
      </c>
      <c r="L69" s="6">
        <v>0</v>
      </c>
      <c r="M69" s="5">
        <v>8</v>
      </c>
      <c r="N69" s="6">
        <v>0.0003188775510204081</v>
      </c>
      <c r="O69" s="5">
        <v>292</v>
      </c>
      <c r="P69" s="5">
        <v>22026</v>
      </c>
      <c r="Q69" s="7">
        <v>75.43150684931507</v>
      </c>
      <c r="R69" s="6">
        <v>0.6774941995359629</v>
      </c>
      <c r="S69" s="6">
        <v>0.9782811459027315</v>
      </c>
      <c r="T69" s="7">
        <v>0.3007869463667686</v>
      </c>
      <c r="U69" s="7">
        <v>0.2991878795456697</v>
      </c>
    </row>
    <row r="70" spans="1:21">
      <c r="A70" s="3">
        <v>0.07000000000000001</v>
      </c>
      <c r="B70" s="5">
        <v>50</v>
      </c>
      <c r="C70" s="5">
        <v>6</v>
      </c>
      <c r="D70" s="5">
        <v>3</v>
      </c>
      <c r="E70" s="5">
        <v>59</v>
      </c>
      <c r="F70" s="6">
        <v>0.002312002821427172</v>
      </c>
      <c r="G70" s="6">
        <v>0.1016949152542373</v>
      </c>
      <c r="H70" s="6">
        <v>0.01199002172688501</v>
      </c>
      <c r="I70" s="6">
        <v>0.1919889502762431</v>
      </c>
      <c r="J70" s="6">
        <v>0.01392111368909513</v>
      </c>
      <c r="K70" s="6">
        <v>0.002220741727737064</v>
      </c>
      <c r="L70" s="6">
        <v>0.001165954139137194</v>
      </c>
      <c r="M70" s="5">
        <v>53</v>
      </c>
      <c r="N70" s="6">
        <v>0.002112563775510204</v>
      </c>
      <c r="O70" s="5">
        <v>298</v>
      </c>
      <c r="P70" s="5">
        <v>22076</v>
      </c>
      <c r="Q70" s="7">
        <v>74.08053691275168</v>
      </c>
      <c r="R70" s="6">
        <v>0.691415313225058</v>
      </c>
      <c r="S70" s="6">
        <v>0.9805018876304685</v>
      </c>
      <c r="T70" s="7">
        <v>0.2890865744054105</v>
      </c>
      <c r="U70" s="7">
        <v>0.2873793296320849</v>
      </c>
    </row>
    <row r="71" spans="1:21">
      <c r="A71" s="3">
        <v>0.07099999999999999</v>
      </c>
      <c r="B71" s="5">
        <v>22</v>
      </c>
      <c r="C71" s="5">
        <v>2</v>
      </c>
      <c r="D71" s="5">
        <v>0</v>
      </c>
      <c r="E71" s="5">
        <v>24</v>
      </c>
      <c r="F71" s="6">
        <v>0.000940475723970375</v>
      </c>
      <c r="G71" s="6">
        <v>0.08333333333333333</v>
      </c>
      <c r="H71" s="6">
        <v>0.01205884717421015</v>
      </c>
      <c r="I71" s="6">
        <v>0.2</v>
      </c>
      <c r="J71" s="6">
        <v>0.004640371229698376</v>
      </c>
      <c r="K71" s="6">
        <v>0.0009771263602043083</v>
      </c>
      <c r="L71" s="6">
        <v>0</v>
      </c>
      <c r="M71" s="5">
        <v>22</v>
      </c>
      <c r="N71" s="6">
        <v>0.0008769132653061224</v>
      </c>
      <c r="O71" s="5">
        <v>300</v>
      </c>
      <c r="P71" s="5">
        <v>22098</v>
      </c>
      <c r="Q71" s="7">
        <v>73.66</v>
      </c>
      <c r="R71" s="6">
        <v>0.6960556844547564</v>
      </c>
      <c r="S71" s="6">
        <v>0.9814790139906728</v>
      </c>
      <c r="T71" s="7">
        <v>0.2854233295359164</v>
      </c>
      <c r="U71" s="7">
        <v>0.2836158716676925</v>
      </c>
    </row>
    <row r="72" spans="1:21">
      <c r="A72" s="3">
        <v>0.07199999999999999</v>
      </c>
      <c r="B72" s="5">
        <v>2</v>
      </c>
      <c r="C72" s="5">
        <v>1</v>
      </c>
      <c r="D72" s="5">
        <v>1</v>
      </c>
      <c r="E72" s="5">
        <v>4</v>
      </c>
      <c r="F72" s="6">
        <v>0.0001567459539950625</v>
      </c>
      <c r="G72" s="6">
        <v>0.25</v>
      </c>
      <c r="H72" s="6">
        <v>0.01209709830399486</v>
      </c>
      <c r="I72" s="6">
        <v>0.2043681747269891</v>
      </c>
      <c r="J72" s="6">
        <v>0.002320185614849188</v>
      </c>
      <c r="K72" s="6">
        <v>8.882966910948257E-05</v>
      </c>
      <c r="L72" s="6">
        <v>0.000388651379712398</v>
      </c>
      <c r="M72" s="5">
        <v>3</v>
      </c>
      <c r="N72" s="6">
        <v>0.0001195790816326531</v>
      </c>
      <c r="O72" s="5">
        <v>301</v>
      </c>
      <c r="P72" s="5">
        <v>22100</v>
      </c>
      <c r="Q72" s="7">
        <v>73.42192691029901</v>
      </c>
      <c r="R72" s="6">
        <v>0.6983758700696056</v>
      </c>
      <c r="S72" s="6">
        <v>0.9815678436597823</v>
      </c>
      <c r="T72" s="7">
        <v>0.2831919735901768</v>
      </c>
      <c r="U72" s="7">
        <v>0.2814152651344761</v>
      </c>
    </row>
    <row r="73" spans="1:21">
      <c r="A73" s="3">
        <v>0.073</v>
      </c>
      <c r="B73" s="5">
        <v>18</v>
      </c>
      <c r="C73" s="5">
        <v>2</v>
      </c>
      <c r="D73" s="5">
        <v>3</v>
      </c>
      <c r="E73" s="5">
        <v>23</v>
      </c>
      <c r="F73" s="6">
        <v>0.0009012892354716094</v>
      </c>
      <c r="G73" s="6">
        <v>0.08695652173913043</v>
      </c>
      <c r="H73" s="6">
        <v>0.01216623168038546</v>
      </c>
      <c r="I73" s="6">
        <v>0.2040816326530612</v>
      </c>
      <c r="J73" s="6">
        <v>0.004640371229698376</v>
      </c>
      <c r="K73" s="6">
        <v>0.0007994670219853431</v>
      </c>
      <c r="L73" s="6">
        <v>0.001165954139137194</v>
      </c>
      <c r="M73" s="5">
        <v>21</v>
      </c>
      <c r="N73" s="6">
        <v>0.0008370535714285714</v>
      </c>
      <c r="O73" s="5">
        <v>303</v>
      </c>
      <c r="P73" s="5">
        <v>22118</v>
      </c>
      <c r="Q73" s="7">
        <v>72.996699669967</v>
      </c>
      <c r="R73" s="6">
        <v>0.703016241299304</v>
      </c>
      <c r="S73" s="6">
        <v>0.9823673106817677</v>
      </c>
      <c r="T73" s="7">
        <v>0.2793510693824638</v>
      </c>
      <c r="U73" s="7">
        <v>0.2776119474762062</v>
      </c>
    </row>
    <row r="74" spans="1:21">
      <c r="A74" s="3">
        <v>0.074</v>
      </c>
      <c r="B74" s="5">
        <v>9</v>
      </c>
      <c r="C74" s="5">
        <v>1</v>
      </c>
      <c r="D74" s="5">
        <v>1</v>
      </c>
      <c r="E74" s="5">
        <v>11</v>
      </c>
      <c r="F74" s="6">
        <v>0.0004310513734864219</v>
      </c>
      <c r="G74" s="6">
        <v>0.09090909090909091</v>
      </c>
      <c r="H74" s="6">
        <v>0.01220099534435704</v>
      </c>
      <c r="I74" s="6">
        <v>0.2084690553745928</v>
      </c>
      <c r="J74" s="6">
        <v>0.002320185614849188</v>
      </c>
      <c r="K74" s="6">
        <v>0.0003997335109926716</v>
      </c>
      <c r="L74" s="6">
        <v>0.000388651379712398</v>
      </c>
      <c r="M74" s="5">
        <v>10</v>
      </c>
      <c r="N74" s="6">
        <v>0.0003985969387755102</v>
      </c>
      <c r="O74" s="5">
        <v>304</v>
      </c>
      <c r="P74" s="5">
        <v>22127</v>
      </c>
      <c r="Q74" s="7">
        <v>72.78618421052632</v>
      </c>
      <c r="R74" s="6">
        <v>0.7053364269141531</v>
      </c>
      <c r="S74" s="6">
        <v>0.9827670441927604</v>
      </c>
      <c r="T74" s="7">
        <v>0.2774306172786073</v>
      </c>
      <c r="U74" s="7">
        <v>0.2756903588001326</v>
      </c>
    </row>
    <row r="75" spans="1:21">
      <c r="A75" s="3">
        <v>0.078</v>
      </c>
      <c r="B75" s="5">
        <v>20</v>
      </c>
      <c r="C75" s="5">
        <v>3</v>
      </c>
      <c r="D75" s="5">
        <v>1</v>
      </c>
      <c r="E75" s="5">
        <v>24</v>
      </c>
      <c r="F75" s="6">
        <v>0.000940475723970375</v>
      </c>
      <c r="G75" s="6">
        <v>0.125</v>
      </c>
      <c r="H75" s="6">
        <v>0.01230954290296712</v>
      </c>
      <c r="I75" s="6">
        <v>0.2106135986733002</v>
      </c>
      <c r="J75" s="6">
        <v>0.006960556844547564</v>
      </c>
      <c r="K75" s="6">
        <v>0.0008882966910948257</v>
      </c>
      <c r="L75" s="6">
        <v>0.000388651379712398</v>
      </c>
      <c r="M75" s="5">
        <v>21</v>
      </c>
      <c r="N75" s="6">
        <v>0.0008370535714285714</v>
      </c>
      <c r="O75" s="5">
        <v>307</v>
      </c>
      <c r="P75" s="5">
        <v>22147</v>
      </c>
      <c r="Q75" s="7">
        <v>72.1400651465798</v>
      </c>
      <c r="R75" s="6">
        <v>0.7122969837587007</v>
      </c>
      <c r="S75" s="6">
        <v>0.9836553408838552</v>
      </c>
      <c r="T75" s="7">
        <v>0.2713583571251545</v>
      </c>
      <c r="U75" s="7">
        <v>0.2695668555270136</v>
      </c>
    </row>
    <row r="76" spans="1:21">
      <c r="A76" s="3">
        <v>0.08</v>
      </c>
      <c r="B76" s="5">
        <v>14</v>
      </c>
      <c r="C76" s="5">
        <v>1</v>
      </c>
      <c r="D76" s="5">
        <v>3</v>
      </c>
      <c r="E76" s="5">
        <v>18</v>
      </c>
      <c r="F76" s="6">
        <v>0.0007053567929777813</v>
      </c>
      <c r="G76" s="6">
        <v>0.05555555555555555</v>
      </c>
      <c r="H76" s="6">
        <v>0.01234073243048321</v>
      </c>
      <c r="I76" s="6">
        <v>0.2141623488773748</v>
      </c>
      <c r="J76" s="6">
        <v>0.002320185614849188</v>
      </c>
      <c r="K76" s="6">
        <v>0.000621807683766378</v>
      </c>
      <c r="L76" s="6">
        <v>0.001165954139137194</v>
      </c>
      <c r="M76" s="5">
        <v>17</v>
      </c>
      <c r="N76" s="6">
        <v>0.0006776147959183673</v>
      </c>
      <c r="O76" s="5">
        <v>308</v>
      </c>
      <c r="P76" s="5">
        <v>22161</v>
      </c>
      <c r="Q76" s="7">
        <v>71.9512987012987</v>
      </c>
      <c r="R76" s="6">
        <v>0.7146171693735499</v>
      </c>
      <c r="S76" s="6">
        <v>0.9842771485676216</v>
      </c>
      <c r="T76" s="7">
        <v>0.2696599791940717</v>
      </c>
      <c r="U76" s="7">
        <v>0.2679242847080827</v>
      </c>
    </row>
    <row r="77" spans="1:21">
      <c r="A77" s="3">
        <v>0.081</v>
      </c>
      <c r="B77" s="5">
        <v>6</v>
      </c>
      <c r="C77" s="5">
        <v>0</v>
      </c>
      <c r="D77" s="5">
        <v>1</v>
      </c>
      <c r="E77" s="5">
        <v>7</v>
      </c>
      <c r="F77" s="6">
        <v>0.0002743054194913594</v>
      </c>
      <c r="G77" s="6">
        <v>0</v>
      </c>
      <c r="H77" s="6">
        <v>0.01233727218105347</v>
      </c>
      <c r="I77" s="6">
        <v>0.2192513368983957</v>
      </c>
      <c r="J77" s="6">
        <v>0</v>
      </c>
      <c r="K77" s="6">
        <v>0.0002664890073284477</v>
      </c>
      <c r="L77" s="6">
        <v>0.000388651379712398</v>
      </c>
      <c r="M77" s="5">
        <v>7</v>
      </c>
      <c r="N77" s="6">
        <v>0.0002790178571428571</v>
      </c>
      <c r="O77" s="5">
        <v>308</v>
      </c>
      <c r="P77" s="5">
        <v>22167</v>
      </c>
      <c r="Q77" s="7">
        <v>71.97077922077922</v>
      </c>
      <c r="R77" s="6">
        <v>0.7146171693735499</v>
      </c>
      <c r="S77" s="6">
        <v>0.98454363757495</v>
      </c>
      <c r="T77" s="7">
        <v>0.2699264682014001</v>
      </c>
      <c r="U77" s="7">
        <v>0.2682033025652256</v>
      </c>
    </row>
    <row r="78" spans="1:21">
      <c r="A78" s="3">
        <v>0.082</v>
      </c>
      <c r="B78" s="5">
        <v>12</v>
      </c>
      <c r="C78" s="5">
        <v>3</v>
      </c>
      <c r="D78" s="5">
        <v>0</v>
      </c>
      <c r="E78" s="5">
        <v>15</v>
      </c>
      <c r="F78" s="6">
        <v>0.0005877973274814844</v>
      </c>
      <c r="G78" s="6">
        <v>0.2</v>
      </c>
      <c r="H78" s="6">
        <v>0.01244995996797438</v>
      </c>
      <c r="I78" s="6">
        <v>0.2220216606498195</v>
      </c>
      <c r="J78" s="6">
        <v>0.006960556844547564</v>
      </c>
      <c r="K78" s="6">
        <v>0.0005329780146568954</v>
      </c>
      <c r="L78" s="6">
        <v>0</v>
      </c>
      <c r="M78" s="5">
        <v>12</v>
      </c>
      <c r="N78" s="6">
        <v>0.0004783163265306122</v>
      </c>
      <c r="O78" s="5">
        <v>311</v>
      </c>
      <c r="P78" s="5">
        <v>22179</v>
      </c>
      <c r="Q78" s="7">
        <v>71.31511254019293</v>
      </c>
      <c r="R78" s="6">
        <v>0.7215777262180975</v>
      </c>
      <c r="S78" s="6">
        <v>0.9850766155896069</v>
      </c>
      <c r="T78" s="7">
        <v>0.2634988893715094</v>
      </c>
      <c r="U78" s="7">
        <v>0.2617210620472087</v>
      </c>
    </row>
    <row r="79" spans="1:21">
      <c r="A79" s="3">
        <v>0.083</v>
      </c>
      <c r="B79" s="5">
        <v>2</v>
      </c>
      <c r="C79" s="5">
        <v>0</v>
      </c>
      <c r="D79" s="5">
        <v>0</v>
      </c>
      <c r="E79" s="5">
        <v>2</v>
      </c>
      <c r="F79" s="6">
        <v>7.837297699753124E-05</v>
      </c>
      <c r="G79" s="6">
        <v>0</v>
      </c>
      <c r="H79" s="6">
        <v>0.01244896325354255</v>
      </c>
      <c r="I79" s="6">
        <v>0.2226345083487941</v>
      </c>
      <c r="J79" s="6">
        <v>0</v>
      </c>
      <c r="K79" s="6">
        <v>8.882966910948257E-05</v>
      </c>
      <c r="L79" s="6">
        <v>0</v>
      </c>
      <c r="M79" s="5">
        <v>2</v>
      </c>
      <c r="N79" s="6">
        <v>7.971938775510203E-05</v>
      </c>
      <c r="O79" s="5">
        <v>311</v>
      </c>
      <c r="P79" s="5">
        <v>22181</v>
      </c>
      <c r="Q79" s="7">
        <v>71.32154340836013</v>
      </c>
      <c r="R79" s="6">
        <v>0.7215777262180975</v>
      </c>
      <c r="S79" s="6">
        <v>0.9851654452587164</v>
      </c>
      <c r="T79" s="7">
        <v>0.263587719040619</v>
      </c>
      <c r="U79" s="7">
        <v>0.2618007814349638</v>
      </c>
    </row>
    <row r="80" spans="1:21">
      <c r="A80" s="3">
        <v>0.08400000000000001</v>
      </c>
      <c r="B80" s="5">
        <v>4</v>
      </c>
      <c r="C80" s="5">
        <v>1</v>
      </c>
      <c r="D80" s="5">
        <v>0</v>
      </c>
      <c r="E80" s="5">
        <v>5</v>
      </c>
      <c r="F80" s="6">
        <v>0.0001959324424938281</v>
      </c>
      <c r="G80" s="6">
        <v>0.2</v>
      </c>
      <c r="H80" s="6">
        <v>0.0124864929763477</v>
      </c>
      <c r="I80" s="6">
        <v>0.223463687150838</v>
      </c>
      <c r="J80" s="6">
        <v>0.002320185614849188</v>
      </c>
      <c r="K80" s="6">
        <v>0.0001776593382189651</v>
      </c>
      <c r="L80" s="6">
        <v>0</v>
      </c>
      <c r="M80" s="5">
        <v>4</v>
      </c>
      <c r="N80" s="6">
        <v>0.0001594387755102041</v>
      </c>
      <c r="O80" s="5">
        <v>312</v>
      </c>
      <c r="P80" s="5">
        <v>22185</v>
      </c>
      <c r="Q80" s="7">
        <v>71.10576923076923</v>
      </c>
      <c r="R80" s="6">
        <v>0.7238979118329466</v>
      </c>
      <c r="S80" s="6">
        <v>0.9853431045969354</v>
      </c>
      <c r="T80" s="7">
        <v>0.2614451927639888</v>
      </c>
      <c r="U80" s="7">
        <v>0.2596400345956248</v>
      </c>
    </row>
    <row r="81" spans="1:21">
      <c r="A81" s="3">
        <v>0.08599999999999999</v>
      </c>
      <c r="B81" s="5">
        <v>17</v>
      </c>
      <c r="C81" s="5">
        <v>1</v>
      </c>
      <c r="D81" s="5">
        <v>0</v>
      </c>
      <c r="E81" s="5">
        <v>18</v>
      </c>
      <c r="F81" s="6">
        <v>0.0007053567929777813</v>
      </c>
      <c r="G81" s="6">
        <v>0.05555555555555555</v>
      </c>
      <c r="H81" s="6">
        <v>0.01251749650069986</v>
      </c>
      <c r="I81" s="6">
        <v>0.2236842105263158</v>
      </c>
      <c r="J81" s="6">
        <v>0.002320185614849188</v>
      </c>
      <c r="K81" s="6">
        <v>0.0007550521874306018</v>
      </c>
      <c r="L81" s="6">
        <v>0</v>
      </c>
      <c r="M81" s="5">
        <v>17</v>
      </c>
      <c r="N81" s="6">
        <v>0.0006776147959183673</v>
      </c>
      <c r="O81" s="5">
        <v>313</v>
      </c>
      <c r="P81" s="5">
        <v>22202</v>
      </c>
      <c r="Q81" s="7">
        <v>70.93290734824281</v>
      </c>
      <c r="R81" s="6">
        <v>0.7262180974477959</v>
      </c>
      <c r="S81" s="6">
        <v>0.986098156784366</v>
      </c>
      <c r="T81" s="7">
        <v>0.2598800593365701</v>
      </c>
      <c r="U81" s="7">
        <v>0.257997463776694</v>
      </c>
    </row>
    <row r="82" spans="1:21">
      <c r="A82" s="3">
        <v>0.08699999999999999</v>
      </c>
      <c r="B82" s="5">
        <v>22</v>
      </c>
      <c r="C82" s="5">
        <v>1</v>
      </c>
      <c r="D82" s="5">
        <v>5</v>
      </c>
      <c r="E82" s="5">
        <v>28</v>
      </c>
      <c r="F82" s="6">
        <v>0.001097221677965437</v>
      </c>
      <c r="G82" s="6">
        <v>0.03571428571428571</v>
      </c>
      <c r="H82" s="6">
        <v>0.01254344265569448</v>
      </c>
      <c r="I82" s="6">
        <v>0.2295719844357977</v>
      </c>
      <c r="J82" s="6">
        <v>0.002320185614849188</v>
      </c>
      <c r="K82" s="6">
        <v>0.0009771263602043083</v>
      </c>
      <c r="L82" s="6">
        <v>0.00194325689856199</v>
      </c>
      <c r="M82" s="5">
        <v>27</v>
      </c>
      <c r="N82" s="6">
        <v>0.001076211734693877</v>
      </c>
      <c r="O82" s="5">
        <v>314</v>
      </c>
      <c r="P82" s="5">
        <v>22224</v>
      </c>
      <c r="Q82" s="7">
        <v>70.77707006369427</v>
      </c>
      <c r="R82" s="6">
        <v>0.728538283062645</v>
      </c>
      <c r="S82" s="6">
        <v>0.9870752831445703</v>
      </c>
      <c r="T82" s="7">
        <v>0.2585370000819253</v>
      </c>
      <c r="U82" s="7">
        <v>0.2567534898965387</v>
      </c>
    </row>
    <row r="83" spans="1:21">
      <c r="A83" s="3">
        <v>0.08799999999999999</v>
      </c>
      <c r="B83" s="5">
        <v>3</v>
      </c>
      <c r="C83" s="5">
        <v>1</v>
      </c>
      <c r="D83" s="5">
        <v>0</v>
      </c>
      <c r="E83" s="5">
        <v>4</v>
      </c>
      <c r="F83" s="6">
        <v>0.0001567459539950625</v>
      </c>
      <c r="G83" s="6">
        <v>0.25</v>
      </c>
      <c r="H83" s="6">
        <v>0.01258137955825378</v>
      </c>
      <c r="I83" s="6">
        <v>0.2407407407407407</v>
      </c>
      <c r="J83" s="6">
        <v>0.002320185614849188</v>
      </c>
      <c r="K83" s="6">
        <v>0.0001332445036642239</v>
      </c>
      <c r="L83" s="6">
        <v>0</v>
      </c>
      <c r="M83" s="5">
        <v>3</v>
      </c>
      <c r="N83" s="6">
        <v>0.0001195790816326531</v>
      </c>
      <c r="O83" s="5">
        <v>315</v>
      </c>
      <c r="P83" s="5">
        <v>22227</v>
      </c>
      <c r="Q83" s="7">
        <v>70.56190476190476</v>
      </c>
      <c r="R83" s="6">
        <v>0.7308584686774942</v>
      </c>
      <c r="S83" s="6">
        <v>0.9872085276482345</v>
      </c>
      <c r="T83" s="7">
        <v>0.2563500589707404</v>
      </c>
      <c r="U83" s="7">
        <v>0.2545528833633222</v>
      </c>
    </row>
    <row r="84" spans="1:21">
      <c r="A84" s="3">
        <v>0.089</v>
      </c>
      <c r="B84" s="5">
        <v>0</v>
      </c>
      <c r="C84" s="5">
        <v>1</v>
      </c>
      <c r="D84" s="5">
        <v>2</v>
      </c>
      <c r="E84" s="5">
        <v>3</v>
      </c>
      <c r="F84" s="6">
        <v>0.0001175594654962969</v>
      </c>
      <c r="G84" s="6">
        <v>0.3333333333333333</v>
      </c>
      <c r="H84" s="6">
        <v>0.01261980830670927</v>
      </c>
      <c r="I84" s="6">
        <v>0.2406639004149378</v>
      </c>
      <c r="J84" s="6">
        <v>0.002320185614849188</v>
      </c>
      <c r="K84" s="6">
        <v>0</v>
      </c>
      <c r="L84" s="6">
        <v>0.0007773027594247959</v>
      </c>
      <c r="M84" s="5">
        <v>2</v>
      </c>
      <c r="N84" s="6">
        <v>7.971938775510203E-05</v>
      </c>
      <c r="O84" s="5">
        <v>316</v>
      </c>
      <c r="P84" s="5">
        <v>22227</v>
      </c>
      <c r="Q84" s="7">
        <v>70.3386075949367</v>
      </c>
      <c r="R84" s="6">
        <v>0.7331786542923434</v>
      </c>
      <c r="S84" s="6">
        <v>0.9872085276482345</v>
      </c>
      <c r="T84" s="7">
        <v>0.2540298733558911</v>
      </c>
      <c r="U84" s="7">
        <v>0.252312417136228</v>
      </c>
    </row>
    <row r="85" spans="1:21">
      <c r="A85" s="3">
        <v>0.09</v>
      </c>
      <c r="B85" s="5">
        <v>8</v>
      </c>
      <c r="C85" s="5">
        <v>1</v>
      </c>
      <c r="D85" s="5">
        <v>1</v>
      </c>
      <c r="E85" s="5">
        <v>10</v>
      </c>
      <c r="F85" s="6">
        <v>0.0003918648849876563</v>
      </c>
      <c r="G85" s="6">
        <v>0.1</v>
      </c>
      <c r="H85" s="6">
        <v>0.01265469061876247</v>
      </c>
      <c r="I85" s="6">
        <v>0.2400835073068893</v>
      </c>
      <c r="J85" s="6">
        <v>0.002320185614849188</v>
      </c>
      <c r="K85" s="6">
        <v>0.0003553186764379303</v>
      </c>
      <c r="L85" s="6">
        <v>0.000388651379712398</v>
      </c>
      <c r="M85" s="5">
        <v>9</v>
      </c>
      <c r="N85" s="6">
        <v>0.0003587372448979592</v>
      </c>
      <c r="O85" s="5">
        <v>317</v>
      </c>
      <c r="P85" s="5">
        <v>22235</v>
      </c>
      <c r="Q85" s="7">
        <v>70.14195583596215</v>
      </c>
      <c r="R85" s="6">
        <v>0.7354988399071926</v>
      </c>
      <c r="S85" s="6">
        <v>0.9875638463246724</v>
      </c>
      <c r="T85" s="7">
        <v>0.2520650064174799</v>
      </c>
      <c r="U85" s="7">
        <v>0.2503509687662768</v>
      </c>
    </row>
    <row r="86" spans="1:21">
      <c r="A86" s="3">
        <v>0.091</v>
      </c>
      <c r="B86" s="5">
        <v>20</v>
      </c>
      <c r="C86" s="5">
        <v>4</v>
      </c>
      <c r="D86" s="5">
        <v>2</v>
      </c>
      <c r="E86" s="5">
        <v>26</v>
      </c>
      <c r="F86" s="6">
        <v>0.001018848700967906</v>
      </c>
      <c r="G86" s="6">
        <v>0.1538461538461539</v>
      </c>
      <c r="H86" s="6">
        <v>0.01280108470250439</v>
      </c>
      <c r="I86" s="6">
        <v>0.2430703624733475</v>
      </c>
      <c r="J86" s="6">
        <v>0.009280742459396751</v>
      </c>
      <c r="K86" s="6">
        <v>0.0008882966910948257</v>
      </c>
      <c r="L86" s="6">
        <v>0.0007773027594247959</v>
      </c>
      <c r="M86" s="5">
        <v>22</v>
      </c>
      <c r="N86" s="6">
        <v>0.0008769132653061224</v>
      </c>
      <c r="O86" s="5">
        <v>321</v>
      </c>
      <c r="P86" s="5">
        <v>22255</v>
      </c>
      <c r="Q86" s="7">
        <v>69.33021806853583</v>
      </c>
      <c r="R86" s="6">
        <v>0.7447795823665894</v>
      </c>
      <c r="S86" s="6">
        <v>0.9884521430157672</v>
      </c>
      <c r="T86" s="7">
        <v>0.2436725606491779</v>
      </c>
      <c r="U86" s="7">
        <v>0.2419471395721862</v>
      </c>
    </row>
    <row r="87" spans="1:21">
      <c r="A87" s="3">
        <v>0.095</v>
      </c>
      <c r="B87" s="5">
        <v>8</v>
      </c>
      <c r="C87" s="5">
        <v>0</v>
      </c>
      <c r="D87" s="5">
        <v>1</v>
      </c>
      <c r="E87" s="5">
        <v>9</v>
      </c>
      <c r="F87" s="6">
        <v>0.0003526783964888906</v>
      </c>
      <c r="G87" s="6">
        <v>0</v>
      </c>
      <c r="H87" s="6">
        <v>0.01279649192744668</v>
      </c>
      <c r="I87" s="6">
        <v>0.2483069977426637</v>
      </c>
      <c r="J87" s="6">
        <v>0</v>
      </c>
      <c r="K87" s="6">
        <v>0.0003553186764379303</v>
      </c>
      <c r="L87" s="6">
        <v>0.000388651379712398</v>
      </c>
      <c r="M87" s="5">
        <v>9</v>
      </c>
      <c r="N87" s="6">
        <v>0.0003587372448979592</v>
      </c>
      <c r="O87" s="5">
        <v>321</v>
      </c>
      <c r="P87" s="5">
        <v>22263</v>
      </c>
      <c r="Q87" s="7">
        <v>69.35514018691589</v>
      </c>
      <c r="R87" s="6">
        <v>0.7447795823665894</v>
      </c>
      <c r="S87" s="6">
        <v>0.9888074616922052</v>
      </c>
      <c r="T87" s="7">
        <v>0.2440278793256159</v>
      </c>
      <c r="U87" s="7">
        <v>0.2423058768170842</v>
      </c>
    </row>
    <row r="88" spans="1:21">
      <c r="A88" s="3">
        <v>0.096</v>
      </c>
      <c r="B88" s="5">
        <v>0</v>
      </c>
      <c r="C88" s="5">
        <v>0</v>
      </c>
      <c r="D88" s="5">
        <v>1</v>
      </c>
      <c r="E88" s="5">
        <v>1</v>
      </c>
      <c r="F88" s="6">
        <v>3.918648849876562E-05</v>
      </c>
      <c r="G88" s="6">
        <v>0</v>
      </c>
      <c r="H88" s="6">
        <v>0.01279598182253049</v>
      </c>
      <c r="I88" s="6">
        <v>0.2534562211981567</v>
      </c>
      <c r="J88" s="6">
        <v>0</v>
      </c>
      <c r="K88" s="6">
        <v>0</v>
      </c>
      <c r="L88" s="6">
        <v>0.000388651379712398</v>
      </c>
      <c r="M88" s="5">
        <v>1</v>
      </c>
      <c r="N88" s="6">
        <v>3.985969387755102E-05</v>
      </c>
      <c r="O88" s="5">
        <v>321</v>
      </c>
      <c r="P88" s="5">
        <v>22263</v>
      </c>
      <c r="Q88" s="7">
        <v>69.35514018691589</v>
      </c>
      <c r="R88" s="6">
        <v>0.7447795823665894</v>
      </c>
      <c r="S88" s="6">
        <v>0.9888074616922052</v>
      </c>
      <c r="T88" s="7">
        <v>0.2440278793256159</v>
      </c>
      <c r="U88" s="7">
        <v>0.2423457365109617</v>
      </c>
    </row>
    <row r="89" spans="1:21">
      <c r="A89" s="3">
        <v>0.097</v>
      </c>
      <c r="B89" s="5">
        <v>8</v>
      </c>
      <c r="C89" s="5">
        <v>2</v>
      </c>
      <c r="D89" s="5">
        <v>1</v>
      </c>
      <c r="E89" s="5">
        <v>11</v>
      </c>
      <c r="F89" s="6">
        <v>0.0004310513734864219</v>
      </c>
      <c r="G89" s="6">
        <v>0.1818181818181818</v>
      </c>
      <c r="H89" s="6">
        <v>0.01287006415109376</v>
      </c>
      <c r="I89" s="6">
        <v>0.2540415704387991</v>
      </c>
      <c r="J89" s="6">
        <v>0.004640371229698376</v>
      </c>
      <c r="K89" s="6">
        <v>0.0003553186764379303</v>
      </c>
      <c r="L89" s="6">
        <v>0.000388651379712398</v>
      </c>
      <c r="M89" s="5">
        <v>9</v>
      </c>
      <c r="N89" s="6">
        <v>0.0003587372448979592</v>
      </c>
      <c r="O89" s="5">
        <v>323</v>
      </c>
      <c r="P89" s="5">
        <v>22271</v>
      </c>
      <c r="Q89" s="7">
        <v>68.95046439628483</v>
      </c>
      <c r="R89" s="6">
        <v>0.7494199535962877</v>
      </c>
      <c r="S89" s="6">
        <v>0.9891627803686431</v>
      </c>
      <c r="T89" s="7">
        <v>0.2397428267723555</v>
      </c>
      <c r="U89" s="7">
        <v>0.2380641025261613</v>
      </c>
    </row>
    <row r="90" spans="1:21">
      <c r="A90" s="3">
        <v>0.098</v>
      </c>
      <c r="B90" s="5">
        <v>5</v>
      </c>
      <c r="C90" s="5">
        <v>0</v>
      </c>
      <c r="D90" s="5">
        <v>0</v>
      </c>
      <c r="E90" s="5">
        <v>5</v>
      </c>
      <c r="F90" s="6">
        <v>0.0001959324424938281</v>
      </c>
      <c r="G90" s="6">
        <v>0</v>
      </c>
      <c r="H90" s="6">
        <v>0.01286750059756195</v>
      </c>
      <c r="I90" s="6">
        <v>0.2559241706161137</v>
      </c>
      <c r="J90" s="6">
        <v>0</v>
      </c>
      <c r="K90" s="6">
        <v>0.0002220741727737064</v>
      </c>
      <c r="L90" s="6">
        <v>0</v>
      </c>
      <c r="M90" s="5">
        <v>5</v>
      </c>
      <c r="N90" s="6">
        <v>0.0001992984693877551</v>
      </c>
      <c r="O90" s="5">
        <v>323</v>
      </c>
      <c r="P90" s="5">
        <v>22276</v>
      </c>
      <c r="Q90" s="7">
        <v>68.96594427244582</v>
      </c>
      <c r="R90" s="6">
        <v>0.7494199535962877</v>
      </c>
      <c r="S90" s="6">
        <v>0.9893848545414168</v>
      </c>
      <c r="T90" s="7">
        <v>0.2399649009451291</v>
      </c>
      <c r="U90" s="7">
        <v>0.2382634009955491</v>
      </c>
    </row>
    <row r="91" spans="1:21">
      <c r="A91" s="3">
        <v>0.1</v>
      </c>
      <c r="B91" s="5">
        <v>11</v>
      </c>
      <c r="C91" s="5">
        <v>2</v>
      </c>
      <c r="D91" s="5">
        <v>2</v>
      </c>
      <c r="E91" s="5">
        <v>15</v>
      </c>
      <c r="F91" s="6">
        <v>0.0005877973274814844</v>
      </c>
      <c r="G91" s="6">
        <v>0.1333333333333333</v>
      </c>
      <c r="H91" s="6">
        <v>0.01293944340486523</v>
      </c>
      <c r="I91" s="6">
        <v>0.2589928057553957</v>
      </c>
      <c r="J91" s="6">
        <v>0.004640371229698376</v>
      </c>
      <c r="K91" s="6">
        <v>0.0004885631801021541</v>
      </c>
      <c r="L91" s="6">
        <v>0.0007773027594247959</v>
      </c>
      <c r="M91" s="5">
        <v>13</v>
      </c>
      <c r="N91" s="6">
        <v>0.0005181760204081633</v>
      </c>
      <c r="O91" s="5">
        <v>325</v>
      </c>
      <c r="P91" s="5">
        <v>22287</v>
      </c>
      <c r="Q91" s="7">
        <v>68.57538461538462</v>
      </c>
      <c r="R91" s="6">
        <v>0.7540603248259861</v>
      </c>
      <c r="S91" s="6">
        <v>0.9898734177215189</v>
      </c>
      <c r="T91" s="7">
        <v>0.2358130928955329</v>
      </c>
      <c r="U91" s="7">
        <v>0.2341412057862589</v>
      </c>
    </row>
    <row r="92" spans="1:21">
      <c r="A92" s="3">
        <v>0.101</v>
      </c>
      <c r="B92" s="5">
        <v>11</v>
      </c>
      <c r="C92" s="5">
        <v>3</v>
      </c>
      <c r="D92" s="5">
        <v>2</v>
      </c>
      <c r="E92" s="5">
        <v>16</v>
      </c>
      <c r="F92" s="6">
        <v>0.00062698381598025</v>
      </c>
      <c r="G92" s="6">
        <v>0.1875</v>
      </c>
      <c r="H92" s="6">
        <v>0.01305057096247961</v>
      </c>
      <c r="I92" s="6">
        <v>0.263681592039801</v>
      </c>
      <c r="J92" s="6">
        <v>0.006960556844547564</v>
      </c>
      <c r="K92" s="6">
        <v>0.0004885631801021541</v>
      </c>
      <c r="L92" s="6">
        <v>0.0007773027594247959</v>
      </c>
      <c r="M92" s="5">
        <v>13</v>
      </c>
      <c r="N92" s="6">
        <v>0.0005181760204081633</v>
      </c>
      <c r="O92" s="5">
        <v>328</v>
      </c>
      <c r="P92" s="5">
        <v>22298</v>
      </c>
      <c r="Q92" s="7">
        <v>67.98170731707317</v>
      </c>
      <c r="R92" s="6">
        <v>0.7610208816705336</v>
      </c>
      <c r="S92" s="6">
        <v>0.9903619809016211</v>
      </c>
      <c r="T92" s="7">
        <v>0.2293410992310875</v>
      </c>
      <c r="U92" s="7">
        <v>0.2276988249621195</v>
      </c>
    </row>
    <row r="93" spans="1:21">
      <c r="A93" s="3">
        <v>0.102</v>
      </c>
      <c r="B93" s="5">
        <v>17</v>
      </c>
      <c r="C93" s="5">
        <v>4</v>
      </c>
      <c r="D93" s="5">
        <v>2</v>
      </c>
      <c r="E93" s="5">
        <v>23</v>
      </c>
      <c r="F93" s="6">
        <v>0.0009012892354716094</v>
      </c>
      <c r="G93" s="6">
        <v>0.1739130434782609</v>
      </c>
      <c r="H93" s="6">
        <v>0.01319764668468755</v>
      </c>
      <c r="I93" s="6">
        <v>0.266839378238342</v>
      </c>
      <c r="J93" s="6">
        <v>0.009280742459396751</v>
      </c>
      <c r="K93" s="6">
        <v>0.0007550521874306018</v>
      </c>
      <c r="L93" s="6">
        <v>0.0007773027594247959</v>
      </c>
      <c r="M93" s="5">
        <v>19</v>
      </c>
      <c r="N93" s="6">
        <v>0.0007573341836734694</v>
      </c>
      <c r="O93" s="5">
        <v>332</v>
      </c>
      <c r="P93" s="5">
        <v>22315</v>
      </c>
      <c r="Q93" s="7">
        <v>67.21385542168674</v>
      </c>
      <c r="R93" s="6">
        <v>0.7703016241299304</v>
      </c>
      <c r="S93" s="6">
        <v>0.9911170330890517</v>
      </c>
      <c r="T93" s="7">
        <v>0.2208154089591213</v>
      </c>
      <c r="U93" s="7">
        <v>0.2191754166863961</v>
      </c>
    </row>
    <row r="94" spans="1:21">
      <c r="A94" s="3">
        <v>0.105</v>
      </c>
      <c r="B94" s="5">
        <v>17</v>
      </c>
      <c r="C94" s="5">
        <v>4</v>
      </c>
      <c r="D94" s="5">
        <v>4</v>
      </c>
      <c r="E94" s="5">
        <v>25</v>
      </c>
      <c r="F94" s="6">
        <v>0.0009796622124691407</v>
      </c>
      <c r="G94" s="6">
        <v>0.16</v>
      </c>
      <c r="H94" s="6">
        <v>0.01334339382868035</v>
      </c>
      <c r="I94" s="6">
        <v>0.2727272727272727</v>
      </c>
      <c r="J94" s="6">
        <v>0.009280742459396751</v>
      </c>
      <c r="K94" s="6">
        <v>0.0007550521874306018</v>
      </c>
      <c r="L94" s="6">
        <v>0.001554605518849592</v>
      </c>
      <c r="M94" s="5">
        <v>21</v>
      </c>
      <c r="N94" s="6">
        <v>0.0008370535714285714</v>
      </c>
      <c r="O94" s="5">
        <v>336</v>
      </c>
      <c r="P94" s="5">
        <v>22332</v>
      </c>
      <c r="Q94" s="7">
        <v>66.46428571428571</v>
      </c>
      <c r="R94" s="6">
        <v>0.7795823665893271</v>
      </c>
      <c r="S94" s="6">
        <v>0.9918720852764823</v>
      </c>
      <c r="T94" s="7">
        <v>0.2122897186871552</v>
      </c>
      <c r="U94" s="7">
        <v>0.210731727798428</v>
      </c>
    </row>
    <row r="95" spans="1:21">
      <c r="A95" s="3">
        <v>0.108</v>
      </c>
      <c r="B95" s="5">
        <v>1</v>
      </c>
      <c r="C95" s="5">
        <v>1</v>
      </c>
      <c r="D95" s="5">
        <v>0</v>
      </c>
      <c r="E95" s="5">
        <v>2</v>
      </c>
      <c r="F95" s="6">
        <v>7.837297699753124E-05</v>
      </c>
      <c r="G95" s="6">
        <v>0.5</v>
      </c>
      <c r="H95" s="6">
        <v>0.01338204344200453</v>
      </c>
      <c r="I95" s="6">
        <v>0.2810650887573964</v>
      </c>
      <c r="J95" s="6">
        <v>0.002320185614849188</v>
      </c>
      <c r="K95" s="6">
        <v>4.441483455474128E-05</v>
      </c>
      <c r="L95" s="6">
        <v>0</v>
      </c>
      <c r="M95" s="5">
        <v>1</v>
      </c>
      <c r="N95" s="6">
        <v>3.985969387755102E-05</v>
      </c>
      <c r="O95" s="5">
        <v>337</v>
      </c>
      <c r="P95" s="5">
        <v>22333</v>
      </c>
      <c r="Q95" s="7">
        <v>66.2700296735905</v>
      </c>
      <c r="R95" s="6">
        <v>0.7819025522041764</v>
      </c>
      <c r="S95" s="6">
        <v>0.991916500111037</v>
      </c>
      <c r="T95" s="7">
        <v>0.2100139479068607</v>
      </c>
      <c r="U95" s="7">
        <v>0.2084514018774563</v>
      </c>
    </row>
    <row r="96" spans="1:21">
      <c r="A96" s="3">
        <v>0.109</v>
      </c>
      <c r="B96" s="5">
        <v>2</v>
      </c>
      <c r="C96" s="5">
        <v>1</v>
      </c>
      <c r="D96" s="5">
        <v>3</v>
      </c>
      <c r="E96" s="5">
        <v>6</v>
      </c>
      <c r="F96" s="6">
        <v>0.0002351189309925938</v>
      </c>
      <c r="G96" s="6">
        <v>0.1666666666666667</v>
      </c>
      <c r="H96" s="6">
        <v>0.01341855571876613</v>
      </c>
      <c r="I96" s="6">
        <v>0.2797619047619048</v>
      </c>
      <c r="J96" s="6">
        <v>0.002320185614849188</v>
      </c>
      <c r="K96" s="6">
        <v>8.882966910948257E-05</v>
      </c>
      <c r="L96" s="6">
        <v>0.001165954139137194</v>
      </c>
      <c r="M96" s="5">
        <v>5</v>
      </c>
      <c r="N96" s="6">
        <v>0.0001992984693877551</v>
      </c>
      <c r="O96" s="5">
        <v>338</v>
      </c>
      <c r="P96" s="5">
        <v>22335</v>
      </c>
      <c r="Q96" s="7">
        <v>66.07988165680473</v>
      </c>
      <c r="R96" s="6">
        <v>0.7842227378190255</v>
      </c>
      <c r="S96" s="6">
        <v>0.9920053297801465</v>
      </c>
      <c r="T96" s="7">
        <v>0.207782591961121</v>
      </c>
      <c r="U96" s="7">
        <v>0.2063305147319949</v>
      </c>
    </row>
    <row r="97" spans="1:21">
      <c r="A97" s="3">
        <v>0.111</v>
      </c>
      <c r="B97" s="5">
        <v>5</v>
      </c>
      <c r="C97" s="5">
        <v>1</v>
      </c>
      <c r="D97" s="5">
        <v>0</v>
      </c>
      <c r="E97" s="5">
        <v>6</v>
      </c>
      <c r="F97" s="6">
        <v>0.0002351189309925938</v>
      </c>
      <c r="G97" s="6">
        <v>0.1666666666666667</v>
      </c>
      <c r="H97" s="6">
        <v>0.01345505060527882</v>
      </c>
      <c r="I97" s="6">
        <v>0.2818181818181818</v>
      </c>
      <c r="J97" s="6">
        <v>0.002320185614849188</v>
      </c>
      <c r="K97" s="6">
        <v>0.0002220741727737064</v>
      </c>
      <c r="L97" s="6">
        <v>0</v>
      </c>
      <c r="M97" s="5">
        <v>5</v>
      </c>
      <c r="N97" s="6">
        <v>0.0001992984693877551</v>
      </c>
      <c r="O97" s="5">
        <v>339</v>
      </c>
      <c r="P97" s="5">
        <v>22340</v>
      </c>
      <c r="Q97" s="7">
        <v>65.89970501474926</v>
      </c>
      <c r="R97" s="6">
        <v>0.7865429234338747</v>
      </c>
      <c r="S97" s="6">
        <v>0.9922274039529203</v>
      </c>
      <c r="T97" s="7">
        <v>0.2056844805190456</v>
      </c>
      <c r="U97" s="7">
        <v>0.2042096275865335</v>
      </c>
    </row>
    <row r="98" spans="1:21">
      <c r="A98" s="3">
        <v>0.112</v>
      </c>
      <c r="B98" s="5">
        <v>6</v>
      </c>
      <c r="C98" s="5">
        <v>0</v>
      </c>
      <c r="D98" s="5">
        <v>1</v>
      </c>
      <c r="E98" s="5">
        <v>7</v>
      </c>
      <c r="F98" s="6">
        <v>0.0002743054194913594</v>
      </c>
      <c r="G98" s="6">
        <v>0</v>
      </c>
      <c r="H98" s="6">
        <v>0.01345131338782636</v>
      </c>
      <c r="I98" s="6">
        <v>0.2839506172839506</v>
      </c>
      <c r="J98" s="6">
        <v>0</v>
      </c>
      <c r="K98" s="6">
        <v>0.0002664890073284477</v>
      </c>
      <c r="L98" s="6">
        <v>0.000388651379712398</v>
      </c>
      <c r="M98" s="5">
        <v>7</v>
      </c>
      <c r="N98" s="6">
        <v>0.0002790178571428571</v>
      </c>
      <c r="O98" s="5">
        <v>339</v>
      </c>
      <c r="P98" s="5">
        <v>22346</v>
      </c>
      <c r="Q98" s="7">
        <v>65.91740412979351</v>
      </c>
      <c r="R98" s="6">
        <v>0.7865429234338747</v>
      </c>
      <c r="S98" s="6">
        <v>0.9924938929602487</v>
      </c>
      <c r="T98" s="7">
        <v>0.205950969526374</v>
      </c>
      <c r="U98" s="7">
        <v>0.2044886454436764</v>
      </c>
    </row>
    <row r="99" spans="1:21">
      <c r="A99" s="3">
        <v>0.113</v>
      </c>
      <c r="B99" s="5">
        <v>11</v>
      </c>
      <c r="C99" s="5">
        <v>2</v>
      </c>
      <c r="D99" s="5">
        <v>2</v>
      </c>
      <c r="E99" s="5">
        <v>15</v>
      </c>
      <c r="F99" s="6">
        <v>0.0005877973274814844</v>
      </c>
      <c r="G99" s="6">
        <v>0.1333333333333333</v>
      </c>
      <c r="H99" s="6">
        <v>0.01352262362691835</v>
      </c>
      <c r="I99" s="6">
        <v>0.2902208201892745</v>
      </c>
      <c r="J99" s="6">
        <v>0.004640371229698376</v>
      </c>
      <c r="K99" s="6">
        <v>0.0004885631801021541</v>
      </c>
      <c r="L99" s="6">
        <v>0.0007773027594247959</v>
      </c>
      <c r="M99" s="5">
        <v>13</v>
      </c>
      <c r="N99" s="6">
        <v>0.0005181760204081633</v>
      </c>
      <c r="O99" s="5">
        <v>341</v>
      </c>
      <c r="P99" s="5">
        <v>22357</v>
      </c>
      <c r="Q99" s="7">
        <v>65.56304985337243</v>
      </c>
      <c r="R99" s="6">
        <v>0.7911832946635731</v>
      </c>
      <c r="S99" s="6">
        <v>0.9929824561403509</v>
      </c>
      <c r="T99" s="7">
        <v>0.2017991614767778</v>
      </c>
      <c r="U99" s="7">
        <v>0.2003664502343862</v>
      </c>
    </row>
    <row r="100" spans="1:21">
      <c r="A100" s="3">
        <v>0.114</v>
      </c>
      <c r="B100" s="5">
        <v>1</v>
      </c>
      <c r="C100" s="5">
        <v>1</v>
      </c>
      <c r="D100" s="5">
        <v>0</v>
      </c>
      <c r="E100" s="5">
        <v>2</v>
      </c>
      <c r="F100" s="6">
        <v>7.837297699753124E-05</v>
      </c>
      <c r="G100" s="6">
        <v>0.5</v>
      </c>
      <c r="H100" s="6">
        <v>0.01356120385423689</v>
      </c>
      <c r="I100" s="6">
        <v>0.2980132450331126</v>
      </c>
      <c r="J100" s="6">
        <v>0.002320185614849188</v>
      </c>
      <c r="K100" s="6">
        <v>4.441483455474128E-05</v>
      </c>
      <c r="L100" s="6">
        <v>0</v>
      </c>
      <c r="M100" s="5">
        <v>1</v>
      </c>
      <c r="N100" s="6">
        <v>3.985969387755102E-05</v>
      </c>
      <c r="O100" s="5">
        <v>342</v>
      </c>
      <c r="P100" s="5">
        <v>22358</v>
      </c>
      <c r="Q100" s="7">
        <v>65.37426900584795</v>
      </c>
      <c r="R100" s="6">
        <v>0.7935034802784223</v>
      </c>
      <c r="S100" s="6">
        <v>0.9930268709749056</v>
      </c>
      <c r="T100" s="7">
        <v>0.1995233906964833</v>
      </c>
      <c r="U100" s="7">
        <v>0.1980861243134144</v>
      </c>
    </row>
    <row r="101" spans="1:21">
      <c r="A101" s="3">
        <v>0.116</v>
      </c>
      <c r="B101" s="5">
        <v>5</v>
      </c>
      <c r="C101" s="5">
        <v>1</v>
      </c>
      <c r="D101" s="5">
        <v>0</v>
      </c>
      <c r="E101" s="5">
        <v>6</v>
      </c>
      <c r="F101" s="6">
        <v>0.0002351189309925938</v>
      </c>
      <c r="G101" s="6">
        <v>0.1666666666666667</v>
      </c>
      <c r="H101" s="6">
        <v>0.01359762140733399</v>
      </c>
      <c r="I101" s="6">
        <v>0.2966666666666667</v>
      </c>
      <c r="J101" s="6">
        <v>0.002320185614849188</v>
      </c>
      <c r="K101" s="6">
        <v>0.0002220741727737064</v>
      </c>
      <c r="L101" s="6">
        <v>0</v>
      </c>
      <c r="M101" s="5">
        <v>5</v>
      </c>
      <c r="N101" s="6">
        <v>0.0001992984693877551</v>
      </c>
      <c r="O101" s="5">
        <v>343</v>
      </c>
      <c r="P101" s="5">
        <v>22363</v>
      </c>
      <c r="Q101" s="7">
        <v>65.19825072886297</v>
      </c>
      <c r="R101" s="6">
        <v>0.7958236658932715</v>
      </c>
      <c r="S101" s="6">
        <v>0.9932489451476794</v>
      </c>
      <c r="T101" s="7">
        <v>0.1974252792544079</v>
      </c>
      <c r="U101" s="7">
        <v>0.195965237167953</v>
      </c>
    </row>
    <row r="102" spans="1:21">
      <c r="A102" s="3">
        <v>0.118</v>
      </c>
      <c r="B102" s="5">
        <v>1</v>
      </c>
      <c r="C102" s="5">
        <v>1</v>
      </c>
      <c r="D102" s="5">
        <v>0</v>
      </c>
      <c r="E102" s="5">
        <v>2</v>
      </c>
      <c r="F102" s="6">
        <v>7.837297699753124E-05</v>
      </c>
      <c r="G102" s="6">
        <v>0.5</v>
      </c>
      <c r="H102" s="6">
        <v>0.01363618345423554</v>
      </c>
      <c r="I102" s="6">
        <v>0.2993197278911565</v>
      </c>
      <c r="J102" s="6">
        <v>0.002320185614849188</v>
      </c>
      <c r="K102" s="6">
        <v>4.441483455474128E-05</v>
      </c>
      <c r="L102" s="6">
        <v>0</v>
      </c>
      <c r="M102" s="5">
        <v>1</v>
      </c>
      <c r="N102" s="6">
        <v>3.985969387755102E-05</v>
      </c>
      <c r="O102" s="5">
        <v>344</v>
      </c>
      <c r="P102" s="5">
        <v>22364</v>
      </c>
      <c r="Q102" s="7">
        <v>65.01162790697674</v>
      </c>
      <c r="R102" s="6">
        <v>0.7981438515081206</v>
      </c>
      <c r="S102" s="6">
        <v>0.9932933599822341</v>
      </c>
      <c r="T102" s="7">
        <v>0.1951495084741135</v>
      </c>
      <c r="U102" s="7">
        <v>0.1936849112469814</v>
      </c>
    </row>
    <row r="103" spans="1:21">
      <c r="A103" s="3">
        <v>0.119</v>
      </c>
      <c r="B103" s="5">
        <v>0</v>
      </c>
      <c r="C103" s="5">
        <v>1</v>
      </c>
      <c r="D103" s="5">
        <v>0</v>
      </c>
      <c r="E103" s="5">
        <v>1</v>
      </c>
      <c r="F103" s="6">
        <v>3.918648849876562E-05</v>
      </c>
      <c r="G103" s="6">
        <v>1</v>
      </c>
      <c r="H103" s="6">
        <v>0.01367528143332805</v>
      </c>
      <c r="I103" s="6">
        <v>0.2979452054794521</v>
      </c>
      <c r="J103" s="6">
        <v>0.002320185614849188</v>
      </c>
      <c r="K103" s="6">
        <v>0</v>
      </c>
      <c r="L103" s="6">
        <v>0</v>
      </c>
      <c r="M103" s="5">
        <v>0</v>
      </c>
      <c r="N103" s="6">
        <v>0</v>
      </c>
      <c r="O103" s="5">
        <v>345</v>
      </c>
      <c r="P103" s="5">
        <v>22364</v>
      </c>
      <c r="Q103" s="7">
        <v>64.8231884057971</v>
      </c>
      <c r="R103" s="6">
        <v>0.8004640371229699</v>
      </c>
      <c r="S103" s="6">
        <v>0.9932933599822341</v>
      </c>
      <c r="T103" s="7">
        <v>0.1928293228592642</v>
      </c>
      <c r="U103" s="7">
        <v>0.1913647256321321</v>
      </c>
    </row>
    <row r="104" spans="1:21">
      <c r="A104" s="3">
        <v>0.12</v>
      </c>
      <c r="B104" s="5">
        <v>5</v>
      </c>
      <c r="C104" s="5">
        <v>1</v>
      </c>
      <c r="D104" s="5">
        <v>1</v>
      </c>
      <c r="E104" s="5">
        <v>7</v>
      </c>
      <c r="F104" s="6">
        <v>0.0002743054194913594</v>
      </c>
      <c r="G104" s="6">
        <v>0.1428571428571428</v>
      </c>
      <c r="H104" s="6">
        <v>0.01371111551416683</v>
      </c>
      <c r="I104" s="6">
        <v>0.29553264604811</v>
      </c>
      <c r="J104" s="6">
        <v>0.002320185614849188</v>
      </c>
      <c r="K104" s="6">
        <v>0.0002220741727737064</v>
      </c>
      <c r="L104" s="6">
        <v>0.000388651379712398</v>
      </c>
      <c r="M104" s="5">
        <v>6</v>
      </c>
      <c r="N104" s="6">
        <v>0.0002391581632653061</v>
      </c>
      <c r="O104" s="5">
        <v>346</v>
      </c>
      <c r="P104" s="5">
        <v>22369</v>
      </c>
      <c r="Q104" s="7">
        <v>64.65028901734104</v>
      </c>
      <c r="R104" s="6">
        <v>0.802784222737819</v>
      </c>
      <c r="S104" s="6">
        <v>0.9935154341550078</v>
      </c>
      <c r="T104" s="7">
        <v>0.1907312114171887</v>
      </c>
      <c r="U104" s="7">
        <v>0.1892836981805484</v>
      </c>
    </row>
    <row r="105" spans="1:21">
      <c r="A105" s="3">
        <v>0.121</v>
      </c>
      <c r="B105" s="5">
        <v>1</v>
      </c>
      <c r="C105" s="5">
        <v>0</v>
      </c>
      <c r="D105" s="5">
        <v>0</v>
      </c>
      <c r="E105" s="5">
        <v>1</v>
      </c>
      <c r="F105" s="6">
        <v>3.918648849876562E-05</v>
      </c>
      <c r="G105" s="6">
        <v>0</v>
      </c>
      <c r="H105" s="6">
        <v>0.01371057219844666</v>
      </c>
      <c r="I105" s="6">
        <v>0.2992957746478873</v>
      </c>
      <c r="J105" s="6">
        <v>0</v>
      </c>
      <c r="K105" s="6">
        <v>4.441483455474128E-05</v>
      </c>
      <c r="L105" s="6">
        <v>0</v>
      </c>
      <c r="M105" s="5">
        <v>1</v>
      </c>
      <c r="N105" s="6">
        <v>3.985969387755102E-05</v>
      </c>
      <c r="O105" s="5">
        <v>346</v>
      </c>
      <c r="P105" s="5">
        <v>22370</v>
      </c>
      <c r="Q105" s="7">
        <v>64.65317919075144</v>
      </c>
      <c r="R105" s="6">
        <v>0.802784222737819</v>
      </c>
      <c r="S105" s="6">
        <v>0.9935598489895625</v>
      </c>
      <c r="T105" s="7">
        <v>0.1907756262517435</v>
      </c>
      <c r="U105" s="7">
        <v>0.1893235578744259</v>
      </c>
    </row>
    <row r="106" spans="1:21">
      <c r="A106" s="3">
        <v>0.122</v>
      </c>
      <c r="B106" s="5">
        <v>3</v>
      </c>
      <c r="C106" s="5">
        <v>2</v>
      </c>
      <c r="D106" s="5">
        <v>0</v>
      </c>
      <c r="E106" s="5">
        <v>5</v>
      </c>
      <c r="F106" s="6">
        <v>0.0001959324424938281</v>
      </c>
      <c r="G106" s="6">
        <v>0.4</v>
      </c>
      <c r="H106" s="6">
        <v>0.01378709242898459</v>
      </c>
      <c r="I106" s="6">
        <v>0.3003533568904594</v>
      </c>
      <c r="J106" s="6">
        <v>0.004640371229698376</v>
      </c>
      <c r="K106" s="6">
        <v>0.0001332445036642239</v>
      </c>
      <c r="L106" s="6">
        <v>0</v>
      </c>
      <c r="M106" s="5">
        <v>3</v>
      </c>
      <c r="N106" s="6">
        <v>0.0001195790816326531</v>
      </c>
      <c r="O106" s="5">
        <v>348</v>
      </c>
      <c r="P106" s="5">
        <v>22373</v>
      </c>
      <c r="Q106" s="7">
        <v>64.29022988505747</v>
      </c>
      <c r="R106" s="6">
        <v>0.8074245939675174</v>
      </c>
      <c r="S106" s="6">
        <v>0.9936930934932268</v>
      </c>
      <c r="T106" s="7">
        <v>0.1862684995257093</v>
      </c>
      <c r="U106" s="7">
        <v>0.1848027657263601</v>
      </c>
    </row>
    <row r="107" spans="1:21">
      <c r="A107" s="3">
        <v>0.123</v>
      </c>
      <c r="B107" s="5">
        <v>0</v>
      </c>
      <c r="C107" s="5">
        <v>1</v>
      </c>
      <c r="D107" s="5">
        <v>0</v>
      </c>
      <c r="E107" s="5">
        <v>1</v>
      </c>
      <c r="F107" s="6">
        <v>3.918648849876562E-05</v>
      </c>
      <c r="G107" s="6">
        <v>1</v>
      </c>
      <c r="H107" s="6">
        <v>0.01382616274463196</v>
      </c>
      <c r="I107" s="6">
        <v>0.2985611510791367</v>
      </c>
      <c r="J107" s="6">
        <v>0.002320185614849188</v>
      </c>
      <c r="K107" s="6">
        <v>0</v>
      </c>
      <c r="L107" s="6">
        <v>0</v>
      </c>
      <c r="M107" s="5">
        <v>0</v>
      </c>
      <c r="N107" s="6">
        <v>0</v>
      </c>
      <c r="O107" s="5">
        <v>349</v>
      </c>
      <c r="P107" s="5">
        <v>22373</v>
      </c>
      <c r="Q107" s="7">
        <v>64.10601719197707</v>
      </c>
      <c r="R107" s="6">
        <v>0.8097447795823666</v>
      </c>
      <c r="S107" s="6">
        <v>0.9936930934932268</v>
      </c>
      <c r="T107" s="7">
        <v>0.1839483139108602</v>
      </c>
      <c r="U107" s="7">
        <v>0.182482580111511</v>
      </c>
    </row>
    <row r="108" spans="1:21">
      <c r="A108" s="3">
        <v>0.125</v>
      </c>
      <c r="B108" s="5">
        <v>5</v>
      </c>
      <c r="C108" s="5">
        <v>1</v>
      </c>
      <c r="D108" s="5">
        <v>0</v>
      </c>
      <c r="E108" s="5">
        <v>6</v>
      </c>
      <c r="F108" s="6">
        <v>0.0002351189309925938</v>
      </c>
      <c r="G108" s="6">
        <v>0.1666666666666667</v>
      </c>
      <c r="H108" s="6">
        <v>0.01386248415716096</v>
      </c>
      <c r="I108" s="6">
        <v>0.296028880866426</v>
      </c>
      <c r="J108" s="6">
        <v>0.002320185614849188</v>
      </c>
      <c r="K108" s="6">
        <v>0.0002220741727737064</v>
      </c>
      <c r="L108" s="6">
        <v>0</v>
      </c>
      <c r="M108" s="5">
        <v>5</v>
      </c>
      <c r="N108" s="6">
        <v>0.0001992984693877551</v>
      </c>
      <c r="O108" s="5">
        <v>350</v>
      </c>
      <c r="P108" s="5">
        <v>22378</v>
      </c>
      <c r="Q108" s="7">
        <v>63.93714285714286</v>
      </c>
      <c r="R108" s="6">
        <v>0.8120649651972158</v>
      </c>
      <c r="S108" s="6">
        <v>0.9939151676660004</v>
      </c>
      <c r="T108" s="7">
        <v>0.1818502024687846</v>
      </c>
      <c r="U108" s="7">
        <v>0.1803616929660494</v>
      </c>
    </row>
    <row r="109" spans="1:21">
      <c r="A109" s="3">
        <v>0.126</v>
      </c>
      <c r="B109" s="5">
        <v>1</v>
      </c>
      <c r="C109" s="5">
        <v>0</v>
      </c>
      <c r="D109" s="5">
        <v>0</v>
      </c>
      <c r="E109" s="5">
        <v>1</v>
      </c>
      <c r="F109" s="6">
        <v>3.918648849876562E-05</v>
      </c>
      <c r="G109" s="6">
        <v>0</v>
      </c>
      <c r="H109" s="6">
        <v>0.01386193512614361</v>
      </c>
      <c r="I109" s="6">
        <v>0.2988929889298893</v>
      </c>
      <c r="J109" s="6">
        <v>0</v>
      </c>
      <c r="K109" s="6">
        <v>4.441483455474128E-05</v>
      </c>
      <c r="L109" s="6">
        <v>0</v>
      </c>
      <c r="M109" s="5">
        <v>1</v>
      </c>
      <c r="N109" s="6">
        <v>3.985969387755102E-05</v>
      </c>
      <c r="O109" s="5">
        <v>350</v>
      </c>
      <c r="P109" s="5">
        <v>22379</v>
      </c>
      <c r="Q109" s="7">
        <v>63.94</v>
      </c>
      <c r="R109" s="6">
        <v>0.8120649651972158</v>
      </c>
      <c r="S109" s="6">
        <v>0.9939595825005552</v>
      </c>
      <c r="T109" s="7">
        <v>0.1818946173033393</v>
      </c>
      <c r="U109" s="7">
        <v>0.1804015526599271</v>
      </c>
    </row>
    <row r="110" spans="1:21">
      <c r="A110" s="3">
        <v>0.128</v>
      </c>
      <c r="B110" s="5">
        <v>23</v>
      </c>
      <c r="C110" s="5">
        <v>6</v>
      </c>
      <c r="D110" s="5">
        <v>12</v>
      </c>
      <c r="E110" s="5">
        <v>41</v>
      </c>
      <c r="F110" s="6">
        <v>0.001606646028449391</v>
      </c>
      <c r="G110" s="6">
        <v>0.1463414634146341</v>
      </c>
      <c r="H110" s="6">
        <v>0.01407671016211941</v>
      </c>
      <c r="I110" s="6">
        <v>0.3</v>
      </c>
      <c r="J110" s="6">
        <v>0.01392111368909513</v>
      </c>
      <c r="K110" s="6">
        <v>0.00102154119475905</v>
      </c>
      <c r="L110" s="6">
        <v>0.004663816556548776</v>
      </c>
      <c r="M110" s="5">
        <v>35</v>
      </c>
      <c r="N110" s="6">
        <v>0.001395089285714286</v>
      </c>
      <c r="O110" s="5">
        <v>356</v>
      </c>
      <c r="P110" s="5">
        <v>22402</v>
      </c>
      <c r="Q110" s="7">
        <v>62.92696629213483</v>
      </c>
      <c r="R110" s="6">
        <v>0.8259860788863109</v>
      </c>
      <c r="S110" s="6">
        <v>0.9949811236953142</v>
      </c>
      <c r="T110" s="7">
        <v>0.1689950448090033</v>
      </c>
      <c r="U110" s="7">
        <v>0.1678755282565462</v>
      </c>
    </row>
    <row r="111" spans="1:21">
      <c r="A111" s="3">
        <v>0.129</v>
      </c>
      <c r="B111" s="5">
        <v>5</v>
      </c>
      <c r="C111" s="5">
        <v>2</v>
      </c>
      <c r="D111" s="5">
        <v>4</v>
      </c>
      <c r="E111" s="5">
        <v>11</v>
      </c>
      <c r="F111" s="6">
        <v>0.0004310513734864219</v>
      </c>
      <c r="G111" s="6">
        <v>0.1818181818181818</v>
      </c>
      <c r="H111" s="6">
        <v>0.01414963835421525</v>
      </c>
      <c r="I111" s="6">
        <v>0.3275109170305677</v>
      </c>
      <c r="J111" s="6">
        <v>0.004640371229698376</v>
      </c>
      <c r="K111" s="6">
        <v>0.0002220741727737064</v>
      </c>
      <c r="L111" s="6">
        <v>0.001554605518849592</v>
      </c>
      <c r="M111" s="5">
        <v>9</v>
      </c>
      <c r="N111" s="6">
        <v>0.0003587372448979592</v>
      </c>
      <c r="O111" s="5">
        <v>358</v>
      </c>
      <c r="P111" s="5">
        <v>22407</v>
      </c>
      <c r="Q111" s="7">
        <v>62.58938547486034</v>
      </c>
      <c r="R111" s="6">
        <v>0.8306264501160093</v>
      </c>
      <c r="S111" s="6">
        <v>0.995203197868088</v>
      </c>
      <c r="T111" s="7">
        <v>0.1645767477520786</v>
      </c>
      <c r="U111" s="7">
        <v>0.1635938942717458</v>
      </c>
    </row>
    <row r="112" spans="1:21">
      <c r="A112" s="3">
        <v>0.132</v>
      </c>
      <c r="B112" s="5">
        <v>5</v>
      </c>
      <c r="C112" s="5">
        <v>2</v>
      </c>
      <c r="D112" s="5">
        <v>1</v>
      </c>
      <c r="E112" s="5">
        <v>8</v>
      </c>
      <c r="F112" s="6">
        <v>0.000313491907990125</v>
      </c>
      <c r="G112" s="6">
        <v>0.25</v>
      </c>
      <c r="H112" s="6">
        <v>0.01422418902366747</v>
      </c>
      <c r="I112" s="6">
        <v>0.3348623853211009</v>
      </c>
      <c r="J112" s="6">
        <v>0.004640371229698376</v>
      </c>
      <c r="K112" s="6">
        <v>0.0002220741727737064</v>
      </c>
      <c r="L112" s="6">
        <v>0.000388651379712398</v>
      </c>
      <c r="M112" s="5">
        <v>6</v>
      </c>
      <c r="N112" s="6">
        <v>0.0002391581632653061</v>
      </c>
      <c r="O112" s="5">
        <v>360</v>
      </c>
      <c r="P112" s="5">
        <v>22412</v>
      </c>
      <c r="Q112" s="7">
        <v>62.25555555555555</v>
      </c>
      <c r="R112" s="6">
        <v>0.8352668213457076</v>
      </c>
      <c r="S112" s="6">
        <v>0.9954252720408616</v>
      </c>
      <c r="T112" s="7">
        <v>0.160158450695154</v>
      </c>
      <c r="U112" s="7">
        <v>0.1591926812053128</v>
      </c>
    </row>
    <row r="113" spans="1:21">
      <c r="A113" s="3">
        <v>0.139</v>
      </c>
      <c r="B113" s="5">
        <v>6</v>
      </c>
      <c r="C113" s="5">
        <v>2</v>
      </c>
      <c r="D113" s="5">
        <v>1</v>
      </c>
      <c r="E113" s="5">
        <v>9</v>
      </c>
      <c r="F113" s="6">
        <v>0.0003526783964888906</v>
      </c>
      <c r="G113" s="6">
        <v>0.2222222222222222</v>
      </c>
      <c r="H113" s="6">
        <v>0.01429812781420333</v>
      </c>
      <c r="I113" s="6">
        <v>0.3380952380952381</v>
      </c>
      <c r="J113" s="6">
        <v>0.004640371229698376</v>
      </c>
      <c r="K113" s="6">
        <v>0.0002664890073284477</v>
      </c>
      <c r="L113" s="6">
        <v>0.000388651379712398</v>
      </c>
      <c r="M113" s="5">
        <v>7</v>
      </c>
      <c r="N113" s="6">
        <v>0.0002790178571428571</v>
      </c>
      <c r="O113" s="5">
        <v>362</v>
      </c>
      <c r="P113" s="5">
        <v>22418</v>
      </c>
      <c r="Q113" s="7">
        <v>61.92817679558011</v>
      </c>
      <c r="R113" s="6">
        <v>0.839907192575406</v>
      </c>
      <c r="S113" s="6">
        <v>0.9956917610481901</v>
      </c>
      <c r="T113" s="7">
        <v>0.1557845684727841</v>
      </c>
      <c r="U113" s="7">
        <v>0.1548313278327572</v>
      </c>
    </row>
    <row r="114" spans="1:21">
      <c r="A114" s="3">
        <v>0.141</v>
      </c>
      <c r="B114" s="5">
        <v>3</v>
      </c>
      <c r="C114" s="5">
        <v>1</v>
      </c>
      <c r="D114" s="5">
        <v>1</v>
      </c>
      <c r="E114" s="5">
        <v>5</v>
      </c>
      <c r="F114" s="6">
        <v>0.0001959324424938281</v>
      </c>
      <c r="G114" s="6">
        <v>0.2</v>
      </c>
      <c r="H114" s="6">
        <v>0.01433479445563322</v>
      </c>
      <c r="I114" s="6">
        <v>0.3432835820895522</v>
      </c>
      <c r="J114" s="6">
        <v>0.002320185614849188</v>
      </c>
      <c r="K114" s="6">
        <v>0.0001332445036642239</v>
      </c>
      <c r="L114" s="6">
        <v>0.000388651379712398</v>
      </c>
      <c r="M114" s="5">
        <v>4</v>
      </c>
      <c r="N114" s="6">
        <v>0.0001594387755102041</v>
      </c>
      <c r="O114" s="5">
        <v>363</v>
      </c>
      <c r="P114" s="5">
        <v>22421</v>
      </c>
      <c r="Q114" s="7">
        <v>61.76584022038568</v>
      </c>
      <c r="R114" s="6">
        <v>0.8422273781902552</v>
      </c>
      <c r="S114" s="6">
        <v>0.9958250055518543</v>
      </c>
      <c r="T114" s="7">
        <v>0.1535976273615991</v>
      </c>
      <c r="U114" s="7">
        <v>0.1526705809934183</v>
      </c>
    </row>
    <row r="115" spans="1:21">
      <c r="A115" s="3">
        <v>0.147</v>
      </c>
      <c r="B115" s="5">
        <v>2</v>
      </c>
      <c r="C115" s="5">
        <v>1</v>
      </c>
      <c r="D115" s="5">
        <v>0</v>
      </c>
      <c r="E115" s="5">
        <v>3</v>
      </c>
      <c r="F115" s="6">
        <v>0.0001175594654962969</v>
      </c>
      <c r="G115" s="6">
        <v>0.3333333333333333</v>
      </c>
      <c r="H115" s="6">
        <v>0.01437258153676064</v>
      </c>
      <c r="I115" s="6">
        <v>0.3469387755102041</v>
      </c>
      <c r="J115" s="6">
        <v>0.002320185614849188</v>
      </c>
      <c r="K115" s="6">
        <v>8.882966910948257E-05</v>
      </c>
      <c r="L115" s="6">
        <v>0</v>
      </c>
      <c r="M115" s="5">
        <v>2</v>
      </c>
      <c r="N115" s="6">
        <v>7.971938775510203E-05</v>
      </c>
      <c r="O115" s="5">
        <v>364</v>
      </c>
      <c r="P115" s="5">
        <v>22423</v>
      </c>
      <c r="Q115" s="7">
        <v>61.60164835164835</v>
      </c>
      <c r="R115" s="6">
        <v>0.8445475638051044</v>
      </c>
      <c r="S115" s="6">
        <v>0.9959138352209638</v>
      </c>
      <c r="T115" s="7">
        <v>0.1513662714158593</v>
      </c>
      <c r="U115" s="7">
        <v>0.1504301147663242</v>
      </c>
    </row>
    <row r="116" spans="1:21">
      <c r="A116" s="3">
        <v>0.149</v>
      </c>
      <c r="B116" s="5">
        <v>1</v>
      </c>
      <c r="C116" s="5">
        <v>1</v>
      </c>
      <c r="D116" s="5">
        <v>0</v>
      </c>
      <c r="E116" s="5">
        <v>2</v>
      </c>
      <c r="F116" s="6">
        <v>7.837297699753124E-05</v>
      </c>
      <c r="G116" s="6">
        <v>0.5</v>
      </c>
      <c r="H116" s="6">
        <v>0.01441092861655085</v>
      </c>
      <c r="I116" s="6">
        <v>0.3471502590673575</v>
      </c>
      <c r="J116" s="6">
        <v>0.002320185614849188</v>
      </c>
      <c r="K116" s="6">
        <v>4.441483455474128E-05</v>
      </c>
      <c r="L116" s="6">
        <v>0</v>
      </c>
      <c r="M116" s="5">
        <v>1</v>
      </c>
      <c r="N116" s="6">
        <v>3.985969387755102E-05</v>
      </c>
      <c r="O116" s="5">
        <v>365</v>
      </c>
      <c r="P116" s="5">
        <v>22424</v>
      </c>
      <c r="Q116" s="7">
        <v>61.43561643835616</v>
      </c>
      <c r="R116" s="6">
        <v>0.8468677494199536</v>
      </c>
      <c r="S116" s="6">
        <v>0.9959582500555185</v>
      </c>
      <c r="T116" s="7">
        <v>0.1490905006355649</v>
      </c>
      <c r="U116" s="7">
        <v>0.1481497888453526</v>
      </c>
    </row>
    <row r="117" spans="1:21">
      <c r="A117" s="3">
        <v>0.151</v>
      </c>
      <c r="B117" s="5">
        <v>8</v>
      </c>
      <c r="C117" s="5">
        <v>4</v>
      </c>
      <c r="D117" s="5">
        <v>0</v>
      </c>
      <c r="E117" s="5">
        <v>12</v>
      </c>
      <c r="F117" s="6">
        <v>0.0004702378619851875</v>
      </c>
      <c r="G117" s="6">
        <v>0.3333333333333333</v>
      </c>
      <c r="H117" s="6">
        <v>0.01456195737963694</v>
      </c>
      <c r="I117" s="6">
        <v>0.3455497382198953</v>
      </c>
      <c r="J117" s="6">
        <v>0.009280742459396751</v>
      </c>
      <c r="K117" s="6">
        <v>0.0003553186764379303</v>
      </c>
      <c r="L117" s="6">
        <v>0</v>
      </c>
      <c r="M117" s="5">
        <v>8</v>
      </c>
      <c r="N117" s="6">
        <v>0.0003188775510204081</v>
      </c>
      <c r="O117" s="5">
        <v>369</v>
      </c>
      <c r="P117" s="5">
        <v>22432</v>
      </c>
      <c r="Q117" s="7">
        <v>60.79132791327913</v>
      </c>
      <c r="R117" s="6">
        <v>0.8561484918793504</v>
      </c>
      <c r="S117" s="6">
        <v>0.9963135687319564</v>
      </c>
      <c r="T117" s="7">
        <v>0.140165076852606</v>
      </c>
      <c r="U117" s="7">
        <v>0.1391879239369761</v>
      </c>
    </row>
    <row r="118" spans="1:21">
      <c r="A118" s="3">
        <v>0.152</v>
      </c>
      <c r="B118" s="5">
        <v>1</v>
      </c>
      <c r="C118" s="5">
        <v>1</v>
      </c>
      <c r="D118" s="5">
        <v>1</v>
      </c>
      <c r="E118" s="5">
        <v>3</v>
      </c>
      <c r="F118" s="6">
        <v>0.0001175594654962969</v>
      </c>
      <c r="G118" s="6">
        <v>0.3333333333333333</v>
      </c>
      <c r="H118" s="6">
        <v>0.01459969222270449</v>
      </c>
      <c r="I118" s="6">
        <v>0.3463687150837989</v>
      </c>
      <c r="J118" s="6">
        <v>0.002320185614849188</v>
      </c>
      <c r="K118" s="6">
        <v>4.441483455474128E-05</v>
      </c>
      <c r="L118" s="6">
        <v>0.000388651379712398</v>
      </c>
      <c r="M118" s="5">
        <v>2</v>
      </c>
      <c r="N118" s="6">
        <v>7.971938775510203E-05</v>
      </c>
      <c r="O118" s="5">
        <v>370</v>
      </c>
      <c r="P118" s="5">
        <v>22433</v>
      </c>
      <c r="Q118" s="7">
        <v>60.62972972972973</v>
      </c>
      <c r="R118" s="6">
        <v>0.8584686774941995</v>
      </c>
      <c r="S118" s="6">
        <v>0.9963579835665112</v>
      </c>
      <c r="T118" s="7">
        <v>0.1378893060723116</v>
      </c>
      <c r="U118" s="7">
        <v>0.1369474577098821</v>
      </c>
    </row>
    <row r="119" spans="1:21">
      <c r="A119" s="3">
        <v>0.153</v>
      </c>
      <c r="B119" s="5">
        <v>2</v>
      </c>
      <c r="C119" s="5">
        <v>0</v>
      </c>
      <c r="D119" s="5">
        <v>0</v>
      </c>
      <c r="E119" s="5">
        <v>2</v>
      </c>
      <c r="F119" s="6">
        <v>7.837297699753124E-05</v>
      </c>
      <c r="G119" s="6">
        <v>0</v>
      </c>
      <c r="H119" s="6">
        <v>0.0145985401459854</v>
      </c>
      <c r="I119" s="6">
        <v>0.3465909090909091</v>
      </c>
      <c r="J119" s="6">
        <v>0</v>
      </c>
      <c r="K119" s="6">
        <v>8.882966910948257E-05</v>
      </c>
      <c r="L119" s="6">
        <v>0</v>
      </c>
      <c r="M119" s="5">
        <v>2</v>
      </c>
      <c r="N119" s="6">
        <v>7.971938775510203E-05</v>
      </c>
      <c r="O119" s="5">
        <v>370</v>
      </c>
      <c r="P119" s="5">
        <v>22435</v>
      </c>
      <c r="Q119" s="7">
        <v>60.63513513513514</v>
      </c>
      <c r="R119" s="6">
        <v>0.8584686774941995</v>
      </c>
      <c r="S119" s="6">
        <v>0.9964468132356207</v>
      </c>
      <c r="T119" s="7">
        <v>0.1379781357414211</v>
      </c>
      <c r="U119" s="7">
        <v>0.1370271770976372</v>
      </c>
    </row>
    <row r="120" spans="1:21">
      <c r="A120" s="3">
        <v>0.157</v>
      </c>
      <c r="B120" s="5">
        <v>0</v>
      </c>
      <c r="C120" s="5">
        <v>1</v>
      </c>
      <c r="D120" s="5">
        <v>2</v>
      </c>
      <c r="E120" s="5">
        <v>3</v>
      </c>
      <c r="F120" s="6">
        <v>0.0001175594654962969</v>
      </c>
      <c r="G120" s="6">
        <v>0.3333333333333333</v>
      </c>
      <c r="H120" s="6">
        <v>0.01463626321603282</v>
      </c>
      <c r="I120" s="6">
        <v>0.3505747126436782</v>
      </c>
      <c r="J120" s="6">
        <v>0.002320185614849188</v>
      </c>
      <c r="K120" s="6">
        <v>0</v>
      </c>
      <c r="L120" s="6">
        <v>0.0007773027594247959</v>
      </c>
      <c r="M120" s="5">
        <v>2</v>
      </c>
      <c r="N120" s="6">
        <v>7.971938775510203E-05</v>
      </c>
      <c r="O120" s="5">
        <v>371</v>
      </c>
      <c r="P120" s="5">
        <v>22435</v>
      </c>
      <c r="Q120" s="7">
        <v>60.47169811320754</v>
      </c>
      <c r="R120" s="6">
        <v>0.8607888631090487</v>
      </c>
      <c r="S120" s="6">
        <v>0.9964468132356207</v>
      </c>
      <c r="T120" s="7">
        <v>0.135657950126572</v>
      </c>
      <c r="U120" s="7">
        <v>0.1347867108705432</v>
      </c>
    </row>
    <row r="121" spans="1:21">
      <c r="A121" s="3">
        <v>0.159</v>
      </c>
      <c r="B121" s="5">
        <v>3</v>
      </c>
      <c r="C121" s="5">
        <v>2</v>
      </c>
      <c r="D121" s="5">
        <v>0</v>
      </c>
      <c r="E121" s="5">
        <v>5</v>
      </c>
      <c r="F121" s="6">
        <v>0.0001959324424938281</v>
      </c>
      <c r="G121" s="6">
        <v>0.4</v>
      </c>
      <c r="H121" s="6">
        <v>0.01471226284857808</v>
      </c>
      <c r="I121" s="6">
        <v>0.3508771929824561</v>
      </c>
      <c r="J121" s="6">
        <v>0.004640371229698376</v>
      </c>
      <c r="K121" s="6">
        <v>0.0001332445036642239</v>
      </c>
      <c r="L121" s="6">
        <v>0</v>
      </c>
      <c r="M121" s="5">
        <v>3</v>
      </c>
      <c r="N121" s="6">
        <v>0.0001195790816326531</v>
      </c>
      <c r="O121" s="5">
        <v>373</v>
      </c>
      <c r="P121" s="5">
        <v>22438</v>
      </c>
      <c r="Q121" s="7">
        <v>60.15549597855228</v>
      </c>
      <c r="R121" s="6">
        <v>0.8654292343387471</v>
      </c>
      <c r="S121" s="6">
        <v>0.9965800577392849</v>
      </c>
      <c r="T121" s="7">
        <v>0.1311508234005379</v>
      </c>
      <c r="U121" s="7">
        <v>0.1302659187224774</v>
      </c>
    </row>
    <row r="122" spans="1:21">
      <c r="A122" s="3">
        <v>0.16</v>
      </c>
      <c r="B122" s="5">
        <v>5</v>
      </c>
      <c r="C122" s="5">
        <v>1</v>
      </c>
      <c r="D122" s="5">
        <v>2</v>
      </c>
      <c r="E122" s="5">
        <v>8</v>
      </c>
      <c r="F122" s="6">
        <v>0.000313491907990125</v>
      </c>
      <c r="G122" s="6">
        <v>0.125</v>
      </c>
      <c r="H122" s="6">
        <v>0.01474705256101889</v>
      </c>
      <c r="I122" s="6">
        <v>0.3493975903614458</v>
      </c>
      <c r="J122" s="6">
        <v>0.002320185614849188</v>
      </c>
      <c r="K122" s="6">
        <v>0.0002220741727737064</v>
      </c>
      <c r="L122" s="6">
        <v>0.0007773027594247959</v>
      </c>
      <c r="M122" s="5">
        <v>7</v>
      </c>
      <c r="N122" s="6">
        <v>0.0002790178571428571</v>
      </c>
      <c r="O122" s="5">
        <v>374</v>
      </c>
      <c r="P122" s="5">
        <v>22443</v>
      </c>
      <c r="Q122" s="7">
        <v>60.00802139037433</v>
      </c>
      <c r="R122" s="6">
        <v>0.8677494199535963</v>
      </c>
      <c r="S122" s="6">
        <v>0.9968021319120586</v>
      </c>
      <c r="T122" s="7">
        <v>0.1290527119584622</v>
      </c>
      <c r="U122" s="7">
        <v>0.128224750964771</v>
      </c>
    </row>
    <row r="123" spans="1:21">
      <c r="A123" s="3">
        <v>0.167</v>
      </c>
      <c r="B123" s="5">
        <v>3</v>
      </c>
      <c r="C123" s="5">
        <v>2</v>
      </c>
      <c r="D123" s="5">
        <v>1</v>
      </c>
      <c r="E123" s="5">
        <v>6</v>
      </c>
      <c r="F123" s="6">
        <v>0.0002351189309925938</v>
      </c>
      <c r="G123" s="6">
        <v>0.3333333333333333</v>
      </c>
      <c r="H123" s="6">
        <v>0.01482240706429613</v>
      </c>
      <c r="I123" s="6">
        <v>0.3607594936708861</v>
      </c>
      <c r="J123" s="6">
        <v>0.004640371229698376</v>
      </c>
      <c r="K123" s="6">
        <v>0.0001332445036642239</v>
      </c>
      <c r="L123" s="6">
        <v>0.000388651379712398</v>
      </c>
      <c r="M123" s="5">
        <v>4</v>
      </c>
      <c r="N123" s="6">
        <v>0.0001594387755102041</v>
      </c>
      <c r="O123" s="5">
        <v>376</v>
      </c>
      <c r="P123" s="5">
        <v>22446</v>
      </c>
      <c r="Q123" s="7">
        <v>59.6968085106383</v>
      </c>
      <c r="R123" s="6">
        <v>0.8723897911832946</v>
      </c>
      <c r="S123" s="6">
        <v>0.9969353764157228</v>
      </c>
      <c r="T123" s="7">
        <v>0.1245455852324282</v>
      </c>
      <c r="U123" s="7">
        <v>0.1237438185105829</v>
      </c>
    </row>
    <row r="124" spans="1:21">
      <c r="A124" s="3">
        <v>0.168</v>
      </c>
      <c r="B124" s="5">
        <v>2</v>
      </c>
      <c r="C124" s="5">
        <v>0</v>
      </c>
      <c r="D124" s="5">
        <v>0</v>
      </c>
      <c r="E124" s="5">
        <v>2</v>
      </c>
      <c r="F124" s="6">
        <v>7.837297699753124E-05</v>
      </c>
      <c r="G124" s="6">
        <v>0</v>
      </c>
      <c r="H124" s="6">
        <v>0.01482123851945288</v>
      </c>
      <c r="I124" s="6">
        <v>0.3618421052631579</v>
      </c>
      <c r="J124" s="6">
        <v>0</v>
      </c>
      <c r="K124" s="6">
        <v>8.882966910948257E-05</v>
      </c>
      <c r="L124" s="6">
        <v>0</v>
      </c>
      <c r="M124" s="5">
        <v>2</v>
      </c>
      <c r="N124" s="6">
        <v>7.971938775510203E-05</v>
      </c>
      <c r="O124" s="5">
        <v>376</v>
      </c>
      <c r="P124" s="5">
        <v>22448</v>
      </c>
      <c r="Q124" s="7">
        <v>59.70212765957447</v>
      </c>
      <c r="R124" s="6">
        <v>0.8723897911832946</v>
      </c>
      <c r="S124" s="6">
        <v>0.9970242060848323</v>
      </c>
      <c r="T124" s="7">
        <v>0.1246344149015377</v>
      </c>
      <c r="U124" s="7">
        <v>0.123823537898338</v>
      </c>
    </row>
    <row r="125" spans="1:21">
      <c r="A125" s="3">
        <v>0.169</v>
      </c>
      <c r="B125" s="5">
        <v>1</v>
      </c>
      <c r="C125" s="5">
        <v>0</v>
      </c>
      <c r="D125" s="5">
        <v>0</v>
      </c>
      <c r="E125" s="5">
        <v>1</v>
      </c>
      <c r="F125" s="6">
        <v>3.918648849876562E-05</v>
      </c>
      <c r="G125" s="6">
        <v>0</v>
      </c>
      <c r="H125" s="6">
        <v>0.0148206543161214</v>
      </c>
      <c r="I125" s="6">
        <v>0.3666666666666666</v>
      </c>
      <c r="J125" s="6">
        <v>0</v>
      </c>
      <c r="K125" s="6">
        <v>4.441483455474128E-05</v>
      </c>
      <c r="L125" s="6">
        <v>0</v>
      </c>
      <c r="M125" s="5">
        <v>1</v>
      </c>
      <c r="N125" s="6">
        <v>3.985969387755102E-05</v>
      </c>
      <c r="O125" s="5">
        <v>376</v>
      </c>
      <c r="P125" s="5">
        <v>22449</v>
      </c>
      <c r="Q125" s="7">
        <v>59.70478723404256</v>
      </c>
      <c r="R125" s="6">
        <v>0.8723897911832946</v>
      </c>
      <c r="S125" s="6">
        <v>0.9970686209193871</v>
      </c>
      <c r="T125" s="7">
        <v>0.1246788297360925</v>
      </c>
      <c r="U125" s="7">
        <v>0.1238633975922155</v>
      </c>
    </row>
    <row r="126" spans="1:21">
      <c r="A126" s="3">
        <v>0.173</v>
      </c>
      <c r="B126" s="5">
        <v>4</v>
      </c>
      <c r="C126" s="5">
        <v>0</v>
      </c>
      <c r="D126" s="5">
        <v>0</v>
      </c>
      <c r="E126" s="5">
        <v>4</v>
      </c>
      <c r="F126" s="6">
        <v>0.0001567459539950625</v>
      </c>
      <c r="G126" s="6">
        <v>0</v>
      </c>
      <c r="H126" s="6">
        <v>0.01481831796326949</v>
      </c>
      <c r="I126" s="6">
        <v>0.3691275167785235</v>
      </c>
      <c r="J126" s="6">
        <v>0</v>
      </c>
      <c r="K126" s="6">
        <v>0.0001776593382189651</v>
      </c>
      <c r="L126" s="6">
        <v>0</v>
      </c>
      <c r="M126" s="5">
        <v>4</v>
      </c>
      <c r="N126" s="6">
        <v>0.0001594387755102041</v>
      </c>
      <c r="O126" s="5">
        <v>376</v>
      </c>
      <c r="P126" s="5">
        <v>22453</v>
      </c>
      <c r="Q126" s="7">
        <v>59.7154255319149</v>
      </c>
      <c r="R126" s="6">
        <v>0.8723897911832946</v>
      </c>
      <c r="S126" s="6">
        <v>0.9972462802576061</v>
      </c>
      <c r="T126" s="7">
        <v>0.1248564890743115</v>
      </c>
      <c r="U126" s="7">
        <v>0.1240228363677258</v>
      </c>
    </row>
    <row r="127" spans="1:21">
      <c r="A127" s="3">
        <v>0.177</v>
      </c>
      <c r="B127" s="5">
        <v>3</v>
      </c>
      <c r="C127" s="5">
        <v>3</v>
      </c>
      <c r="D127" s="5">
        <v>4</v>
      </c>
      <c r="E127" s="5">
        <v>10</v>
      </c>
      <c r="F127" s="6">
        <v>0.0003918648849876563</v>
      </c>
      <c r="G127" s="6">
        <v>0.3</v>
      </c>
      <c r="H127" s="6">
        <v>0.01493066498581784</v>
      </c>
      <c r="I127" s="6">
        <v>0.3793103448275862</v>
      </c>
      <c r="J127" s="6">
        <v>0.006960556844547564</v>
      </c>
      <c r="K127" s="6">
        <v>0.0001332445036642239</v>
      </c>
      <c r="L127" s="6">
        <v>0.001554605518849592</v>
      </c>
      <c r="M127" s="5">
        <v>7</v>
      </c>
      <c r="N127" s="6">
        <v>0.0002790178571428571</v>
      </c>
      <c r="O127" s="5">
        <v>379</v>
      </c>
      <c r="P127" s="5">
        <v>22456</v>
      </c>
      <c r="Q127" s="7">
        <v>59.25065963060686</v>
      </c>
      <c r="R127" s="6">
        <v>0.8793503480278422</v>
      </c>
      <c r="S127" s="6">
        <v>0.9973795247612702</v>
      </c>
      <c r="T127" s="7">
        <v>0.1180291767334281</v>
      </c>
      <c r="U127" s="7">
        <v>0.1173412973803211</v>
      </c>
    </row>
    <row r="128" spans="1:21">
      <c r="A128" s="3">
        <v>0.18</v>
      </c>
      <c r="B128" s="5">
        <v>3</v>
      </c>
      <c r="C128" s="5">
        <v>2</v>
      </c>
      <c r="D128" s="5">
        <v>1</v>
      </c>
      <c r="E128" s="5">
        <v>6</v>
      </c>
      <c r="F128" s="6">
        <v>0.0002351189309925938</v>
      </c>
      <c r="G128" s="6">
        <v>0.3333333333333333</v>
      </c>
      <c r="H128" s="6">
        <v>0.01500590783773139</v>
      </c>
      <c r="I128" s="6">
        <v>0.3851851851851852</v>
      </c>
      <c r="J128" s="6">
        <v>0.004640371229698376</v>
      </c>
      <c r="K128" s="6">
        <v>0.0001332445036642239</v>
      </c>
      <c r="L128" s="6">
        <v>0.000388651379712398</v>
      </c>
      <c r="M128" s="5">
        <v>4</v>
      </c>
      <c r="N128" s="6">
        <v>0.0001594387755102041</v>
      </c>
      <c r="O128" s="5">
        <v>381</v>
      </c>
      <c r="P128" s="5">
        <v>22459</v>
      </c>
      <c r="Q128" s="7">
        <v>58.94750656167979</v>
      </c>
      <c r="R128" s="6">
        <v>0.8839907192575406</v>
      </c>
      <c r="S128" s="6">
        <v>0.9975127692649345</v>
      </c>
      <c r="T128" s="7">
        <v>0.1135220500073939</v>
      </c>
      <c r="U128" s="7">
        <v>0.1128603649261329</v>
      </c>
    </row>
    <row r="129" spans="1:21">
      <c r="A129" s="3">
        <v>0.187</v>
      </c>
      <c r="B129" s="5">
        <v>1</v>
      </c>
      <c r="C129" s="5">
        <v>0</v>
      </c>
      <c r="D129" s="5">
        <v>3</v>
      </c>
      <c r="E129" s="5">
        <v>4</v>
      </c>
      <c r="F129" s="6">
        <v>0.0001567459539950625</v>
      </c>
      <c r="G129" s="6">
        <v>0</v>
      </c>
      <c r="H129" s="6">
        <v>0.01500354414428605</v>
      </c>
      <c r="I129" s="6">
        <v>0.3875968992248062</v>
      </c>
      <c r="J129" s="6">
        <v>0</v>
      </c>
      <c r="K129" s="6">
        <v>4.441483455474128E-05</v>
      </c>
      <c r="L129" s="6">
        <v>0.001165954139137194</v>
      </c>
      <c r="M129" s="5">
        <v>4</v>
      </c>
      <c r="N129" s="6">
        <v>0.0001594387755102041</v>
      </c>
      <c r="O129" s="5">
        <v>381</v>
      </c>
      <c r="P129" s="5">
        <v>22460</v>
      </c>
      <c r="Q129" s="7">
        <v>58.9501312335958</v>
      </c>
      <c r="R129" s="6">
        <v>0.8839907192575406</v>
      </c>
      <c r="S129" s="6">
        <v>0.9975571840994892</v>
      </c>
      <c r="T129" s="7">
        <v>0.1135664648419487</v>
      </c>
      <c r="U129" s="7">
        <v>0.1130198037016431</v>
      </c>
    </row>
    <row r="130" spans="1:21">
      <c r="A130" s="3">
        <v>0.2</v>
      </c>
      <c r="B130" s="5">
        <v>6</v>
      </c>
      <c r="C130" s="5">
        <v>3</v>
      </c>
      <c r="D130" s="5">
        <v>9</v>
      </c>
      <c r="E130" s="5">
        <v>18</v>
      </c>
      <c r="F130" s="6">
        <v>0.0007053567929777813</v>
      </c>
      <c r="G130" s="6">
        <v>0.1666666666666667</v>
      </c>
      <c r="H130" s="6">
        <v>0.01511097119471116</v>
      </c>
      <c r="I130" s="6">
        <v>0.4</v>
      </c>
      <c r="J130" s="6">
        <v>0.006960556844547564</v>
      </c>
      <c r="K130" s="6">
        <v>0.0002664890073284477</v>
      </c>
      <c r="L130" s="6">
        <v>0.003497862417411582</v>
      </c>
      <c r="M130" s="5">
        <v>15</v>
      </c>
      <c r="N130" s="6">
        <v>0.0005978954081632653</v>
      </c>
      <c r="O130" s="5">
        <v>384</v>
      </c>
      <c r="P130" s="5">
        <v>22466</v>
      </c>
      <c r="Q130" s="7">
        <v>58.50520833333334</v>
      </c>
      <c r="R130" s="6">
        <v>0.8909512761020881</v>
      </c>
      <c r="S130" s="6">
        <v>0.9978236731068176</v>
      </c>
      <c r="T130" s="7">
        <v>0.1068723970047295</v>
      </c>
      <c r="U130" s="7">
        <v>0.1066571422652588</v>
      </c>
    </row>
    <row r="131" spans="1:21">
      <c r="A131" s="3">
        <v>0.202</v>
      </c>
      <c r="B131" s="5">
        <v>0</v>
      </c>
      <c r="C131" s="5">
        <v>1</v>
      </c>
      <c r="D131" s="5">
        <v>1</v>
      </c>
      <c r="E131" s="5">
        <v>2</v>
      </c>
      <c r="F131" s="6">
        <v>7.837297699753124E-05</v>
      </c>
      <c r="G131" s="6">
        <v>0.5</v>
      </c>
      <c r="H131" s="6">
        <v>0.01514913040056662</v>
      </c>
      <c r="I131" s="6">
        <v>0.4392523364485981</v>
      </c>
      <c r="J131" s="6">
        <v>0.002320185614849188</v>
      </c>
      <c r="K131" s="6">
        <v>0</v>
      </c>
      <c r="L131" s="6">
        <v>0.000388651379712398</v>
      </c>
      <c r="M131" s="5">
        <v>1</v>
      </c>
      <c r="N131" s="6">
        <v>3.985969387755102E-05</v>
      </c>
      <c r="O131" s="5">
        <v>385</v>
      </c>
      <c r="P131" s="5">
        <v>22466</v>
      </c>
      <c r="Q131" s="7">
        <v>58.35324675324675</v>
      </c>
      <c r="R131" s="6">
        <v>0.8932714617169374</v>
      </c>
      <c r="S131" s="6">
        <v>0.9978236731068176</v>
      </c>
      <c r="T131" s="7">
        <v>0.1045522113898802</v>
      </c>
      <c r="U131" s="7">
        <v>0.1043768163442871</v>
      </c>
    </row>
    <row r="132" spans="1:21">
      <c r="A132" s="3">
        <v>0.203</v>
      </c>
      <c r="B132" s="5">
        <v>7</v>
      </c>
      <c r="C132" s="5">
        <v>3</v>
      </c>
      <c r="D132" s="5">
        <v>0</v>
      </c>
      <c r="E132" s="5">
        <v>10</v>
      </c>
      <c r="F132" s="6">
        <v>0.0003918648849876563</v>
      </c>
      <c r="G132" s="6">
        <v>0.3</v>
      </c>
      <c r="H132" s="6">
        <v>0.01526117054751416</v>
      </c>
      <c r="I132" s="6">
        <v>0.4380952380952381</v>
      </c>
      <c r="J132" s="6">
        <v>0.006960556844547564</v>
      </c>
      <c r="K132" s="6">
        <v>0.000310903841883189</v>
      </c>
      <c r="L132" s="6">
        <v>0</v>
      </c>
      <c r="M132" s="5">
        <v>7</v>
      </c>
      <c r="N132" s="6">
        <v>0.0002790178571428571</v>
      </c>
      <c r="O132" s="5">
        <v>388</v>
      </c>
      <c r="P132" s="5">
        <v>22473</v>
      </c>
      <c r="Q132" s="7">
        <v>57.92010309278351</v>
      </c>
      <c r="R132" s="6">
        <v>0.9002320185614849</v>
      </c>
      <c r="S132" s="6">
        <v>0.9981345769487009</v>
      </c>
      <c r="T132" s="7">
        <v>0.09790255838721595</v>
      </c>
      <c r="U132" s="7">
        <v>0.09769527735688244</v>
      </c>
    </row>
    <row r="133" spans="1:21">
      <c r="A133" s="3">
        <v>0.204</v>
      </c>
      <c r="B133" s="5">
        <v>1</v>
      </c>
      <c r="C133" s="5">
        <v>1</v>
      </c>
      <c r="D133" s="5">
        <v>4</v>
      </c>
      <c r="E133" s="5">
        <v>6</v>
      </c>
      <c r="F133" s="6">
        <v>0.0002351189309925938</v>
      </c>
      <c r="G133" s="6">
        <v>0.1666666666666667</v>
      </c>
      <c r="H133" s="6">
        <v>0.01529689343295321</v>
      </c>
      <c r="I133" s="6">
        <v>0.4526315789473684</v>
      </c>
      <c r="J133" s="6">
        <v>0.002320185614849188</v>
      </c>
      <c r="K133" s="6">
        <v>4.441483455474128E-05</v>
      </c>
      <c r="L133" s="6">
        <v>0.001554605518849592</v>
      </c>
      <c r="M133" s="5">
        <v>5</v>
      </c>
      <c r="N133" s="6">
        <v>0.0001992984693877551</v>
      </c>
      <c r="O133" s="5">
        <v>389</v>
      </c>
      <c r="P133" s="5">
        <v>22474</v>
      </c>
      <c r="Q133" s="7">
        <v>57.77377892030848</v>
      </c>
      <c r="R133" s="6">
        <v>0.9025522041763341</v>
      </c>
      <c r="S133" s="6">
        <v>0.9981789917832556</v>
      </c>
      <c r="T133" s="7">
        <v>0.09562678760692156</v>
      </c>
      <c r="U133" s="7">
        <v>0.095574390211421</v>
      </c>
    </row>
    <row r="134" spans="1:21">
      <c r="A134" s="3">
        <v>0.205</v>
      </c>
      <c r="B134" s="5">
        <v>0</v>
      </c>
      <c r="C134" s="5">
        <v>1</v>
      </c>
      <c r="D134" s="5">
        <v>1</v>
      </c>
      <c r="E134" s="5">
        <v>2</v>
      </c>
      <c r="F134" s="6">
        <v>7.837297699753124E-05</v>
      </c>
      <c r="G134" s="6">
        <v>0.5</v>
      </c>
      <c r="H134" s="6">
        <v>0.01533501100975149</v>
      </c>
      <c r="I134" s="6">
        <v>0.4719101123595505</v>
      </c>
      <c r="J134" s="6">
        <v>0.002320185614849188</v>
      </c>
      <c r="K134" s="6">
        <v>0</v>
      </c>
      <c r="L134" s="6">
        <v>0.000388651379712398</v>
      </c>
      <c r="M134" s="5">
        <v>1</v>
      </c>
      <c r="N134" s="6">
        <v>3.985969387755102E-05</v>
      </c>
      <c r="O134" s="5">
        <v>390</v>
      </c>
      <c r="P134" s="5">
        <v>22474</v>
      </c>
      <c r="Q134" s="7">
        <v>57.62564102564102</v>
      </c>
      <c r="R134" s="6">
        <v>0.9048723897911833</v>
      </c>
      <c r="S134" s="6">
        <v>0.9981789917832556</v>
      </c>
      <c r="T134" s="7">
        <v>0.0933066019920723</v>
      </c>
      <c r="U134" s="7">
        <v>0.09329406429044929</v>
      </c>
    </row>
    <row r="135" spans="1:21">
      <c r="A135" s="3">
        <v>0.207</v>
      </c>
      <c r="B135" s="5">
        <v>1</v>
      </c>
      <c r="C135" s="5">
        <v>0</v>
      </c>
      <c r="D135" s="5">
        <v>0</v>
      </c>
      <c r="E135" s="5">
        <v>1</v>
      </c>
      <c r="F135" s="6">
        <v>3.918648849876562E-05</v>
      </c>
      <c r="G135" s="6">
        <v>0</v>
      </c>
      <c r="H135" s="6">
        <v>0.01533440805253018</v>
      </c>
      <c r="I135" s="6">
        <v>0.4712643678160919</v>
      </c>
      <c r="J135" s="6">
        <v>0</v>
      </c>
      <c r="K135" s="6">
        <v>4.441483455474128E-05</v>
      </c>
      <c r="L135" s="6">
        <v>0</v>
      </c>
      <c r="M135" s="5">
        <v>1</v>
      </c>
      <c r="N135" s="6">
        <v>3.985969387755102E-05</v>
      </c>
      <c r="O135" s="5">
        <v>390</v>
      </c>
      <c r="P135" s="5">
        <v>22475</v>
      </c>
      <c r="Q135" s="7">
        <v>57.62820512820513</v>
      </c>
      <c r="R135" s="6">
        <v>0.9048723897911833</v>
      </c>
      <c r="S135" s="6">
        <v>0.9982234066178104</v>
      </c>
      <c r="T135" s="7">
        <v>0.09335101682662705</v>
      </c>
      <c r="U135" s="7">
        <v>0.09333392398432683</v>
      </c>
    </row>
    <row r="136" spans="1:21">
      <c r="A136" s="3">
        <v>0.21</v>
      </c>
      <c r="B136" s="5">
        <v>2</v>
      </c>
      <c r="C136" s="5">
        <v>1</v>
      </c>
      <c r="D136" s="5">
        <v>0</v>
      </c>
      <c r="E136" s="5">
        <v>3</v>
      </c>
      <c r="F136" s="6">
        <v>0.0001175594654962969</v>
      </c>
      <c r="G136" s="6">
        <v>0.3333333333333333</v>
      </c>
      <c r="H136" s="6">
        <v>0.01537191382292813</v>
      </c>
      <c r="I136" s="6">
        <v>0.4767441860465116</v>
      </c>
      <c r="J136" s="6">
        <v>0.002320185614849188</v>
      </c>
      <c r="K136" s="6">
        <v>8.882966910948257E-05</v>
      </c>
      <c r="L136" s="6">
        <v>0</v>
      </c>
      <c r="M136" s="5">
        <v>2</v>
      </c>
      <c r="N136" s="6">
        <v>7.971938775510203E-05</v>
      </c>
      <c r="O136" s="5">
        <v>391</v>
      </c>
      <c r="P136" s="5">
        <v>22477</v>
      </c>
      <c r="Q136" s="7">
        <v>57.48593350383631</v>
      </c>
      <c r="R136" s="6">
        <v>0.9071925754060325</v>
      </c>
      <c r="S136" s="6">
        <v>0.9983122362869198</v>
      </c>
      <c r="T136" s="7">
        <v>0.0911196608808873</v>
      </c>
      <c r="U136" s="7">
        <v>0.09109345775723277</v>
      </c>
    </row>
    <row r="137" spans="1:21">
      <c r="A137" s="3">
        <v>0.214</v>
      </c>
      <c r="B137" s="5">
        <v>7</v>
      </c>
      <c r="C137" s="5">
        <v>3</v>
      </c>
      <c r="D137" s="5">
        <v>0</v>
      </c>
      <c r="E137" s="5">
        <v>10</v>
      </c>
      <c r="F137" s="6">
        <v>0.0003918648849876563</v>
      </c>
      <c r="G137" s="6">
        <v>0.3</v>
      </c>
      <c r="H137" s="6">
        <v>0.01548376955120648</v>
      </c>
      <c r="I137" s="6">
        <v>0.4819277108433735</v>
      </c>
      <c r="J137" s="6">
        <v>0.006960556844547564</v>
      </c>
      <c r="K137" s="6">
        <v>0.000310903841883189</v>
      </c>
      <c r="L137" s="6">
        <v>0</v>
      </c>
      <c r="M137" s="5">
        <v>7</v>
      </c>
      <c r="N137" s="6">
        <v>0.0002790178571428571</v>
      </c>
      <c r="O137" s="5">
        <v>394</v>
      </c>
      <c r="P137" s="5">
        <v>22484</v>
      </c>
      <c r="Q137" s="7">
        <v>57.06598984771573</v>
      </c>
      <c r="R137" s="6">
        <v>0.91415313225058</v>
      </c>
      <c r="S137" s="6">
        <v>0.998623140128803</v>
      </c>
      <c r="T137" s="7">
        <v>0.08447000787822301</v>
      </c>
      <c r="U137" s="7">
        <v>0.08441191876982812</v>
      </c>
    </row>
    <row r="138" spans="1:21">
      <c r="A138" s="3">
        <v>0.215</v>
      </c>
      <c r="B138" s="5">
        <v>5</v>
      </c>
      <c r="C138" s="5">
        <v>2</v>
      </c>
      <c r="D138" s="5">
        <v>0</v>
      </c>
      <c r="E138" s="5">
        <v>7</v>
      </c>
      <c r="F138" s="6">
        <v>0.0002743054194913594</v>
      </c>
      <c r="G138" s="6">
        <v>0.2857142857142857</v>
      </c>
      <c r="H138" s="6">
        <v>0.01555808745530979</v>
      </c>
      <c r="I138" s="6">
        <v>0.5068493150684932</v>
      </c>
      <c r="J138" s="6">
        <v>0.004640371229698376</v>
      </c>
      <c r="K138" s="6">
        <v>0.0002220741727737064</v>
      </c>
      <c r="L138" s="6">
        <v>0</v>
      </c>
      <c r="M138" s="5">
        <v>5</v>
      </c>
      <c r="N138" s="6">
        <v>0.0001992984693877551</v>
      </c>
      <c r="O138" s="5">
        <v>396</v>
      </c>
      <c r="P138" s="5">
        <v>22489</v>
      </c>
      <c r="Q138" s="7">
        <v>56.79040404040404</v>
      </c>
      <c r="R138" s="6">
        <v>0.9187935034802784</v>
      </c>
      <c r="S138" s="6">
        <v>0.9988452143015767</v>
      </c>
      <c r="T138" s="7">
        <v>0.08005171082129825</v>
      </c>
      <c r="U138" s="7">
        <v>0.07997084600951743</v>
      </c>
    </row>
    <row r="139" spans="1:21">
      <c r="A139" s="3">
        <v>0.234</v>
      </c>
      <c r="B139" s="5">
        <v>0</v>
      </c>
      <c r="C139" s="5">
        <v>1</v>
      </c>
      <c r="D139" s="5">
        <v>1</v>
      </c>
      <c r="E139" s="5">
        <v>2</v>
      </c>
      <c r="F139" s="6">
        <v>7.837297699753124E-05</v>
      </c>
      <c r="G139" s="6">
        <v>0.5</v>
      </c>
      <c r="H139" s="6">
        <v>0.01559615006874877</v>
      </c>
      <c r="I139" s="6">
        <v>0.5303030303030303</v>
      </c>
      <c r="J139" s="6">
        <v>0.002320185614849188</v>
      </c>
      <c r="K139" s="6">
        <v>0</v>
      </c>
      <c r="L139" s="6">
        <v>0.000388651379712398</v>
      </c>
      <c r="M139" s="5">
        <v>1</v>
      </c>
      <c r="N139" s="6">
        <v>3.985969387755102E-05</v>
      </c>
      <c r="O139" s="5">
        <v>397</v>
      </c>
      <c r="P139" s="5">
        <v>22489</v>
      </c>
      <c r="Q139" s="7">
        <v>56.64735516372796</v>
      </c>
      <c r="R139" s="6">
        <v>0.9211136890951276</v>
      </c>
      <c r="S139" s="6">
        <v>0.9988452143015767</v>
      </c>
      <c r="T139" s="7">
        <v>0.0777315252064491</v>
      </c>
      <c r="U139" s="7">
        <v>0.07769052008854593</v>
      </c>
    </row>
    <row r="140" spans="1:21">
      <c r="A140" s="3">
        <v>0.235</v>
      </c>
      <c r="B140" s="5">
        <v>4</v>
      </c>
      <c r="C140" s="5">
        <v>3</v>
      </c>
      <c r="D140" s="5">
        <v>0</v>
      </c>
      <c r="E140" s="5">
        <v>7</v>
      </c>
      <c r="F140" s="6">
        <v>0.0002743054194913594</v>
      </c>
      <c r="G140" s="6">
        <v>0.4285714285714285</v>
      </c>
      <c r="H140" s="6">
        <v>0.01570968502081533</v>
      </c>
      <c r="I140" s="6">
        <v>0.53125</v>
      </c>
      <c r="J140" s="6">
        <v>0.006960556844547564</v>
      </c>
      <c r="K140" s="6">
        <v>0.0001776593382189651</v>
      </c>
      <c r="L140" s="6">
        <v>0</v>
      </c>
      <c r="M140" s="5">
        <v>4</v>
      </c>
      <c r="N140" s="6">
        <v>0.0001594387755102041</v>
      </c>
      <c r="O140" s="5">
        <v>400</v>
      </c>
      <c r="P140" s="5">
        <v>22493</v>
      </c>
      <c r="Q140" s="7">
        <v>56.2325</v>
      </c>
      <c r="R140" s="6">
        <v>0.9280742459396751</v>
      </c>
      <c r="S140" s="6">
        <v>0.9990228736397957</v>
      </c>
      <c r="T140" s="7">
        <v>0.07094862770012056</v>
      </c>
      <c r="U140" s="7">
        <v>0.07088940201950855</v>
      </c>
    </row>
    <row r="141" spans="1:21">
      <c r="A141" s="3">
        <v>0.244</v>
      </c>
      <c r="B141" s="5">
        <v>3</v>
      </c>
      <c r="C141" s="5">
        <v>2</v>
      </c>
      <c r="D141" s="5">
        <v>0</v>
      </c>
      <c r="E141" s="5">
        <v>5</v>
      </c>
      <c r="F141" s="6">
        <v>0.0001959324424938281</v>
      </c>
      <c r="G141" s="6">
        <v>0.4</v>
      </c>
      <c r="H141" s="6">
        <v>0.01578513370243845</v>
      </c>
      <c r="I141" s="6">
        <v>0.543859649122807</v>
      </c>
      <c r="J141" s="6">
        <v>0.004640371229698376</v>
      </c>
      <c r="K141" s="6">
        <v>0.0001332445036642239</v>
      </c>
      <c r="L141" s="6">
        <v>0</v>
      </c>
      <c r="M141" s="5">
        <v>3</v>
      </c>
      <c r="N141" s="6">
        <v>0.0001195790816326531</v>
      </c>
      <c r="O141" s="5">
        <v>402</v>
      </c>
      <c r="P141" s="5">
        <v>22496</v>
      </c>
      <c r="Q141" s="7">
        <v>55.96019900497512</v>
      </c>
      <c r="R141" s="6">
        <v>0.9327146171693735</v>
      </c>
      <c r="S141" s="6">
        <v>0.9991561181434599</v>
      </c>
      <c r="T141" s="7">
        <v>0.06644150097408641</v>
      </c>
      <c r="U141" s="7">
        <v>0.06636860987144277</v>
      </c>
    </row>
    <row r="142" spans="1:21">
      <c r="A142" s="3">
        <v>0.246</v>
      </c>
      <c r="B142" s="5">
        <v>0</v>
      </c>
      <c r="C142" s="5">
        <v>1</v>
      </c>
      <c r="D142" s="5">
        <v>0</v>
      </c>
      <c r="E142" s="5">
        <v>1</v>
      </c>
      <c r="F142" s="6">
        <v>3.918648849876562E-05</v>
      </c>
      <c r="G142" s="6">
        <v>1</v>
      </c>
      <c r="H142" s="6">
        <v>0.01582377885974556</v>
      </c>
      <c r="I142" s="6">
        <v>0.5576923076923077</v>
      </c>
      <c r="J142" s="6">
        <v>0.002320185614849188</v>
      </c>
      <c r="K142" s="6">
        <v>0</v>
      </c>
      <c r="L142" s="6">
        <v>0</v>
      </c>
      <c r="M142" s="5">
        <v>0</v>
      </c>
      <c r="N142" s="6">
        <v>0</v>
      </c>
      <c r="O142" s="5">
        <v>403</v>
      </c>
      <c r="P142" s="5">
        <v>22496</v>
      </c>
      <c r="Q142" s="7">
        <v>55.82133995037221</v>
      </c>
      <c r="R142" s="6">
        <v>0.9350348027842227</v>
      </c>
      <c r="S142" s="6">
        <v>0.9991561181434599</v>
      </c>
      <c r="T142" s="7">
        <v>0.06412131535923726</v>
      </c>
      <c r="U142" s="7">
        <v>0.06404842425659363</v>
      </c>
    </row>
    <row r="143" spans="1:21">
      <c r="A143" s="3">
        <v>0.251</v>
      </c>
      <c r="B143" s="5">
        <v>4</v>
      </c>
      <c r="C143" s="5">
        <v>2</v>
      </c>
      <c r="D143" s="5">
        <v>1</v>
      </c>
      <c r="E143" s="5">
        <v>7</v>
      </c>
      <c r="F143" s="6">
        <v>0.0002743054194913594</v>
      </c>
      <c r="G143" s="6">
        <v>0.2857142857142857</v>
      </c>
      <c r="H143" s="6">
        <v>0.01589793915603533</v>
      </c>
      <c r="I143" s="6">
        <v>0.5490196078431373</v>
      </c>
      <c r="J143" s="6">
        <v>0.004640371229698376</v>
      </c>
      <c r="K143" s="6">
        <v>0.0001776593382189651</v>
      </c>
      <c r="L143" s="6">
        <v>0.000388651379712398</v>
      </c>
      <c r="M143" s="5">
        <v>5</v>
      </c>
      <c r="N143" s="6">
        <v>0.0001992984693877551</v>
      </c>
      <c r="O143" s="5">
        <v>405</v>
      </c>
      <c r="P143" s="5">
        <v>22500</v>
      </c>
      <c r="Q143" s="7">
        <v>55.55555555555556</v>
      </c>
      <c r="R143" s="6">
        <v>0.9396751740139211</v>
      </c>
      <c r="S143" s="6">
        <v>0.9993337774816788</v>
      </c>
      <c r="T143" s="7">
        <v>0.05965860346775775</v>
      </c>
      <c r="U143" s="7">
        <v>0.05960735149628305</v>
      </c>
    </row>
    <row r="144" spans="1:21">
      <c r="A144" s="3">
        <v>0.26</v>
      </c>
      <c r="B144" s="5">
        <v>0</v>
      </c>
      <c r="C144" s="5">
        <v>1</v>
      </c>
      <c r="D144" s="5">
        <v>0</v>
      </c>
      <c r="E144" s="5">
        <v>1</v>
      </c>
      <c r="F144" s="6">
        <v>3.918648849876562E-05</v>
      </c>
      <c r="G144" s="6">
        <v>1</v>
      </c>
      <c r="H144" s="6">
        <v>0.01593656775003925</v>
      </c>
      <c r="I144" s="6">
        <v>0.5909090909090909</v>
      </c>
      <c r="J144" s="6">
        <v>0.002320185614849188</v>
      </c>
      <c r="K144" s="6">
        <v>0</v>
      </c>
      <c r="L144" s="6">
        <v>0</v>
      </c>
      <c r="M144" s="5">
        <v>0</v>
      </c>
      <c r="N144" s="6">
        <v>0</v>
      </c>
      <c r="O144" s="5">
        <v>406</v>
      </c>
      <c r="P144" s="5">
        <v>22500</v>
      </c>
      <c r="Q144" s="7">
        <v>55.41871921182266</v>
      </c>
      <c r="R144" s="6">
        <v>0.9419953596287703</v>
      </c>
      <c r="S144" s="6">
        <v>0.9993337774816788</v>
      </c>
      <c r="T144" s="7">
        <v>0.0573384178529085</v>
      </c>
      <c r="U144" s="7">
        <v>0.05728716588143379</v>
      </c>
    </row>
    <row r="145" spans="1:21">
      <c r="A145" s="3">
        <v>0.278</v>
      </c>
      <c r="B145" s="5">
        <v>0</v>
      </c>
      <c r="C145" s="5">
        <v>1</v>
      </c>
      <c r="D145" s="5">
        <v>0</v>
      </c>
      <c r="E145" s="5">
        <v>1</v>
      </c>
      <c r="F145" s="6">
        <v>3.918648849876562E-05</v>
      </c>
      <c r="G145" s="6">
        <v>1</v>
      </c>
      <c r="H145" s="6">
        <v>0.0159751933116144</v>
      </c>
      <c r="I145" s="6">
        <v>0.5813953488372093</v>
      </c>
      <c r="J145" s="6">
        <v>0.002320185614849188</v>
      </c>
      <c r="K145" s="6">
        <v>0</v>
      </c>
      <c r="L145" s="6">
        <v>0</v>
      </c>
      <c r="M145" s="5">
        <v>0</v>
      </c>
      <c r="N145" s="6">
        <v>0</v>
      </c>
      <c r="O145" s="5">
        <v>407</v>
      </c>
      <c r="P145" s="5">
        <v>22500</v>
      </c>
      <c r="Q145" s="7">
        <v>55.28255528255528</v>
      </c>
      <c r="R145" s="6">
        <v>0.9443155452436195</v>
      </c>
      <c r="S145" s="6">
        <v>0.9993337774816788</v>
      </c>
      <c r="T145" s="7">
        <v>0.05501823223805935</v>
      </c>
      <c r="U145" s="7">
        <v>0.05496698026658464</v>
      </c>
    </row>
    <row r="146" spans="1:21">
      <c r="A146" s="3">
        <v>0.293</v>
      </c>
      <c r="B146" s="5">
        <v>2</v>
      </c>
      <c r="C146" s="5">
        <v>2</v>
      </c>
      <c r="D146" s="5">
        <v>2</v>
      </c>
      <c r="E146" s="5">
        <v>6</v>
      </c>
      <c r="F146" s="6">
        <v>0.0002351189309925938</v>
      </c>
      <c r="G146" s="6">
        <v>0.3333333333333333</v>
      </c>
      <c r="H146" s="6">
        <v>0.01604991563002786</v>
      </c>
      <c r="I146" s="6">
        <v>0.5714285714285714</v>
      </c>
      <c r="J146" s="6">
        <v>0.004640371229698376</v>
      </c>
      <c r="K146" s="6">
        <v>8.882966910948257E-05</v>
      </c>
      <c r="L146" s="6">
        <v>0.0007773027594247959</v>
      </c>
      <c r="M146" s="5">
        <v>4</v>
      </c>
      <c r="N146" s="6">
        <v>0.0001594387755102041</v>
      </c>
      <c r="O146" s="5">
        <v>409</v>
      </c>
      <c r="P146" s="5">
        <v>22502</v>
      </c>
      <c r="Q146" s="7">
        <v>55.01711491442543</v>
      </c>
      <c r="R146" s="6">
        <v>0.9489559164733179</v>
      </c>
      <c r="S146" s="6">
        <v>0.9994226071507883</v>
      </c>
      <c r="T146" s="7">
        <v>0.05046669067747045</v>
      </c>
      <c r="U146" s="7">
        <v>0.05048604781239641</v>
      </c>
    </row>
    <row r="147" spans="1:21">
      <c r="A147" s="3">
        <v>0.297</v>
      </c>
      <c r="B147" s="5">
        <v>0</v>
      </c>
      <c r="C147" s="5">
        <v>2</v>
      </c>
      <c r="D147" s="5">
        <v>0</v>
      </c>
      <c r="E147" s="5">
        <v>2</v>
      </c>
      <c r="F147" s="6">
        <v>7.837297699753124E-05</v>
      </c>
      <c r="G147" s="6">
        <v>1</v>
      </c>
      <c r="H147" s="6">
        <v>0.01612713360800471</v>
      </c>
      <c r="I147" s="6">
        <v>0.6111111111111112</v>
      </c>
      <c r="J147" s="6">
        <v>0.004640371229698376</v>
      </c>
      <c r="K147" s="6">
        <v>0</v>
      </c>
      <c r="L147" s="6">
        <v>0</v>
      </c>
      <c r="M147" s="5">
        <v>0</v>
      </c>
      <c r="N147" s="6">
        <v>0</v>
      </c>
      <c r="O147" s="5">
        <v>411</v>
      </c>
      <c r="P147" s="5">
        <v>22502</v>
      </c>
      <c r="Q147" s="7">
        <v>54.74939172749392</v>
      </c>
      <c r="R147" s="6">
        <v>0.9535962877030162</v>
      </c>
      <c r="S147" s="6">
        <v>0.9994226071507883</v>
      </c>
      <c r="T147" s="7">
        <v>0.04582631944777216</v>
      </c>
      <c r="U147" s="7">
        <v>0.04584567658269811</v>
      </c>
    </row>
    <row r="148" spans="1:21">
      <c r="A148" s="3">
        <v>0.299</v>
      </c>
      <c r="B148" s="5">
        <v>3</v>
      </c>
      <c r="C148" s="5">
        <v>2</v>
      </c>
      <c r="D148" s="5">
        <v>0</v>
      </c>
      <c r="E148" s="5">
        <v>5</v>
      </c>
      <c r="F148" s="6">
        <v>0.0001959324424938281</v>
      </c>
      <c r="G148" s="6">
        <v>0.4</v>
      </c>
      <c r="H148" s="6">
        <v>0.01620243232640251</v>
      </c>
      <c r="I148" s="6">
        <v>0.5882352941176471</v>
      </c>
      <c r="J148" s="6">
        <v>0.004640371229698376</v>
      </c>
      <c r="K148" s="6">
        <v>0.0001332445036642239</v>
      </c>
      <c r="L148" s="6">
        <v>0</v>
      </c>
      <c r="M148" s="5">
        <v>3</v>
      </c>
      <c r="N148" s="6">
        <v>0.0001195790816326531</v>
      </c>
      <c r="O148" s="5">
        <v>413</v>
      </c>
      <c r="P148" s="5">
        <v>22505</v>
      </c>
      <c r="Q148" s="7">
        <v>54.49152542372882</v>
      </c>
      <c r="R148" s="6">
        <v>0.9582366589327146</v>
      </c>
      <c r="S148" s="6">
        <v>0.9995558516544526</v>
      </c>
      <c r="T148" s="7">
        <v>0.04131919272173801</v>
      </c>
      <c r="U148" s="7">
        <v>0.04132488443463234</v>
      </c>
    </row>
    <row r="149" spans="1:21">
      <c r="A149" s="3">
        <v>0.304</v>
      </c>
      <c r="B149" s="5">
        <v>2</v>
      </c>
      <c r="C149" s="5">
        <v>1</v>
      </c>
      <c r="D149" s="5">
        <v>0</v>
      </c>
      <c r="E149" s="5">
        <v>3</v>
      </c>
      <c r="F149" s="6">
        <v>0.0001175594654962969</v>
      </c>
      <c r="G149" s="6">
        <v>0.3333333333333333</v>
      </c>
      <c r="H149" s="6">
        <v>0.01623975208880869</v>
      </c>
      <c r="I149" s="6">
        <v>0.6206896551724138</v>
      </c>
      <c r="J149" s="6">
        <v>0.002320185614849188</v>
      </c>
      <c r="K149" s="6">
        <v>8.882966910948257E-05</v>
      </c>
      <c r="L149" s="6">
        <v>0</v>
      </c>
      <c r="M149" s="5">
        <v>2</v>
      </c>
      <c r="N149" s="6">
        <v>7.971938775510203E-05</v>
      </c>
      <c r="O149" s="5">
        <v>414</v>
      </c>
      <c r="P149" s="5">
        <v>22507</v>
      </c>
      <c r="Q149" s="7">
        <v>54.36473429951691</v>
      </c>
      <c r="R149" s="6">
        <v>0.9605568445475638</v>
      </c>
      <c r="S149" s="6">
        <v>0.9996446813235621</v>
      </c>
      <c r="T149" s="7">
        <v>0.03908783677599825</v>
      </c>
      <c r="U149" s="7">
        <v>0.03908441820753816</v>
      </c>
    </row>
    <row r="150" spans="1:21">
      <c r="A150" s="3">
        <v>0.305</v>
      </c>
      <c r="B150" s="5">
        <v>3</v>
      </c>
      <c r="C150" s="5">
        <v>5</v>
      </c>
      <c r="D150" s="5">
        <v>0</v>
      </c>
      <c r="E150" s="5">
        <v>8</v>
      </c>
      <c r="F150" s="6">
        <v>0.000313491907990125</v>
      </c>
      <c r="G150" s="6">
        <v>0.625</v>
      </c>
      <c r="H150" s="6">
        <v>0.01643072820673699</v>
      </c>
      <c r="I150" s="6">
        <v>0.6538461538461539</v>
      </c>
      <c r="J150" s="6">
        <v>0.01160092807424594</v>
      </c>
      <c r="K150" s="6">
        <v>0.0001332445036642239</v>
      </c>
      <c r="L150" s="6">
        <v>0</v>
      </c>
      <c r="M150" s="5">
        <v>3</v>
      </c>
      <c r="N150" s="6">
        <v>0.0001195790816326531</v>
      </c>
      <c r="O150" s="5">
        <v>419</v>
      </c>
      <c r="P150" s="5">
        <v>22510</v>
      </c>
      <c r="Q150" s="7">
        <v>53.72315035799522</v>
      </c>
      <c r="R150" s="6">
        <v>0.9721577726218097</v>
      </c>
      <c r="S150" s="6">
        <v>0.9997779258272262</v>
      </c>
      <c r="T150" s="7">
        <v>0.02762015320541655</v>
      </c>
      <c r="U150" s="7">
        <v>0.02760306921492506</v>
      </c>
    </row>
    <row r="151" spans="1:21">
      <c r="A151" s="3">
        <v>0.308</v>
      </c>
      <c r="B151" s="5">
        <v>1</v>
      </c>
      <c r="C151" s="5">
        <v>2</v>
      </c>
      <c r="D151" s="5">
        <v>0</v>
      </c>
      <c r="E151" s="5">
        <v>3</v>
      </c>
      <c r="F151" s="6">
        <v>0.0001175594654962969</v>
      </c>
      <c r="G151" s="6">
        <v>0.6666666666666666</v>
      </c>
      <c r="H151" s="6">
        <v>0.01650721455457967</v>
      </c>
      <c r="I151" s="6">
        <v>0.6666666666666666</v>
      </c>
      <c r="J151" s="6">
        <v>0.004640371229698376</v>
      </c>
      <c r="K151" s="6">
        <v>4.441483455474128E-05</v>
      </c>
      <c r="L151" s="6">
        <v>0</v>
      </c>
      <c r="M151" s="5">
        <v>1</v>
      </c>
      <c r="N151" s="6">
        <v>3.985969387755102E-05</v>
      </c>
      <c r="O151" s="5">
        <v>421</v>
      </c>
      <c r="P151" s="5">
        <v>22511</v>
      </c>
      <c r="Q151" s="7">
        <v>53.47030878859857</v>
      </c>
      <c r="R151" s="6">
        <v>0.9767981438515081</v>
      </c>
      <c r="S151" s="6">
        <v>0.999822340661781</v>
      </c>
      <c r="T151" s="7">
        <v>0.0230241968102729</v>
      </c>
      <c r="U151" s="7">
        <v>0.0230025576791042</v>
      </c>
    </row>
    <row r="152" spans="1:21">
      <c r="A152" s="3">
        <v>0.319</v>
      </c>
      <c r="B152" s="5">
        <v>3</v>
      </c>
      <c r="C152" s="5">
        <v>1</v>
      </c>
      <c r="D152" s="5">
        <v>1</v>
      </c>
      <c r="E152" s="5">
        <v>5</v>
      </c>
      <c r="F152" s="6">
        <v>0.0001959324424938281</v>
      </c>
      <c r="G152" s="6">
        <v>0.2</v>
      </c>
      <c r="H152" s="6">
        <v>0.01654318083813556</v>
      </c>
      <c r="I152" s="6">
        <v>0.6666666666666666</v>
      </c>
      <c r="J152" s="6">
        <v>0.002320185614849188</v>
      </c>
      <c r="K152" s="6">
        <v>0.0001332445036642239</v>
      </c>
      <c r="L152" s="6">
        <v>0.000388651379712398</v>
      </c>
      <c r="M152" s="5">
        <v>4</v>
      </c>
      <c r="N152" s="6">
        <v>0.0001594387755102041</v>
      </c>
      <c r="O152" s="5">
        <v>422</v>
      </c>
      <c r="P152" s="5">
        <v>22514</v>
      </c>
      <c r="Q152" s="7">
        <v>53.35071090047393</v>
      </c>
      <c r="R152" s="6">
        <v>0.9791183294663574</v>
      </c>
      <c r="S152" s="6">
        <v>0.9999555851654452</v>
      </c>
      <c r="T152" s="7">
        <v>0.0208372556990879</v>
      </c>
      <c r="U152" s="7">
        <v>0.02084181083976511</v>
      </c>
    </row>
    <row r="153" spans="1:21">
      <c r="A153" s="3">
        <v>0.342</v>
      </c>
      <c r="B153" s="5">
        <v>1</v>
      </c>
      <c r="C153" s="5">
        <v>2</v>
      </c>
      <c r="D153" s="5">
        <v>0</v>
      </c>
      <c r="E153" s="5">
        <v>3</v>
      </c>
      <c r="F153" s="6">
        <v>0.0001175594654962969</v>
      </c>
      <c r="G153" s="6">
        <v>0.6666666666666666</v>
      </c>
      <c r="H153" s="6">
        <v>0.01661962997804954</v>
      </c>
      <c r="I153" s="6">
        <v>0.9</v>
      </c>
      <c r="J153" s="6">
        <v>0.004640371229698376</v>
      </c>
      <c r="K153" s="6">
        <v>4.441483455474128E-05</v>
      </c>
      <c r="L153" s="6">
        <v>0</v>
      </c>
      <c r="M153" s="5">
        <v>1</v>
      </c>
      <c r="N153" s="6">
        <v>3.985969387755102E-05</v>
      </c>
      <c r="O153" s="5">
        <v>424</v>
      </c>
      <c r="P153" s="5">
        <v>22515</v>
      </c>
      <c r="Q153" s="7">
        <v>53.10141509433962</v>
      </c>
      <c r="R153" s="6">
        <v>0.9837587006960556</v>
      </c>
      <c r="S153" s="6">
        <v>1</v>
      </c>
      <c r="T153" s="7">
        <v>0.01624129930394436</v>
      </c>
      <c r="U153" s="7">
        <v>0.01624129930394436</v>
      </c>
    </row>
    <row r="154" spans="1:21">
      <c r="A154" s="3">
        <v>0.352</v>
      </c>
      <c r="B154" s="5">
        <v>0</v>
      </c>
      <c r="C154" s="5">
        <v>2</v>
      </c>
      <c r="D154" s="5">
        <v>0</v>
      </c>
      <c r="E154" s="5">
        <v>2</v>
      </c>
      <c r="F154" s="6">
        <v>7.837297699753124E-05</v>
      </c>
      <c r="G154" s="6">
        <v>1</v>
      </c>
      <c r="H154" s="6">
        <v>0.01669671552872933</v>
      </c>
      <c r="I154" s="6">
        <v>1</v>
      </c>
      <c r="J154" s="6">
        <v>0.004640371229698376</v>
      </c>
      <c r="K154" s="6">
        <v>0</v>
      </c>
      <c r="L154" s="6">
        <v>0</v>
      </c>
      <c r="M154" s="5">
        <v>0</v>
      </c>
      <c r="N154" s="6">
        <v>0</v>
      </c>
      <c r="O154" s="5">
        <v>426</v>
      </c>
      <c r="P154" s="5">
        <v>22515</v>
      </c>
      <c r="Q154" s="7">
        <v>52.85211267605634</v>
      </c>
      <c r="R154" s="6">
        <v>0.988399071925754</v>
      </c>
      <c r="S154" s="6">
        <v>1</v>
      </c>
      <c r="T154" s="7">
        <v>0.01160092807424595</v>
      </c>
      <c r="U154" s="7">
        <v>0.01160092807424595</v>
      </c>
    </row>
    <row r="155" spans="1:21">
      <c r="A155" s="3">
        <v>0.391</v>
      </c>
      <c r="B155" s="5">
        <v>0</v>
      </c>
      <c r="C155" s="5">
        <v>2</v>
      </c>
      <c r="D155" s="5">
        <v>0</v>
      </c>
      <c r="E155" s="5">
        <v>2</v>
      </c>
      <c r="F155" s="6">
        <v>7.837297699753124E-05</v>
      </c>
      <c r="G155" s="6">
        <v>1</v>
      </c>
      <c r="H155" s="6">
        <v>0.0167737889951403</v>
      </c>
      <c r="I155" s="6">
        <v>1</v>
      </c>
      <c r="J155" s="6">
        <v>0.004640371229698376</v>
      </c>
      <c r="K155" s="6">
        <v>0</v>
      </c>
      <c r="L155" s="6">
        <v>0</v>
      </c>
      <c r="M155" s="5">
        <v>0</v>
      </c>
      <c r="N155" s="6">
        <v>0</v>
      </c>
      <c r="O155" s="5">
        <v>428</v>
      </c>
      <c r="P155" s="5">
        <v>22515</v>
      </c>
      <c r="Q155" s="7">
        <v>52.60514018691589</v>
      </c>
      <c r="R155" s="6">
        <v>0.9930394431554525</v>
      </c>
      <c r="S155" s="6">
        <v>1</v>
      </c>
      <c r="T155" s="7">
        <v>0.00696055684454755</v>
      </c>
      <c r="U155" s="7">
        <v>0.00696055684454755</v>
      </c>
    </row>
    <row r="156" spans="1:21">
      <c r="A156" s="3">
        <v>0.407</v>
      </c>
      <c r="B156" s="5">
        <v>0</v>
      </c>
      <c r="C156" s="5">
        <v>1</v>
      </c>
      <c r="D156" s="5">
        <v>0</v>
      </c>
      <c r="E156" s="5">
        <v>1</v>
      </c>
      <c r="F156" s="6">
        <v>3.918648849876562E-05</v>
      </c>
      <c r="G156" s="6">
        <v>1</v>
      </c>
      <c r="H156" s="6">
        <v>0.01681232119763295</v>
      </c>
      <c r="I156" s="6">
        <v>1</v>
      </c>
      <c r="J156" s="6">
        <v>0.002320185614849188</v>
      </c>
      <c r="K156" s="6">
        <v>0</v>
      </c>
      <c r="L156" s="6">
        <v>0</v>
      </c>
      <c r="M156" s="5">
        <v>0</v>
      </c>
      <c r="N156" s="6">
        <v>0</v>
      </c>
      <c r="O156" s="5">
        <v>429</v>
      </c>
      <c r="P156" s="5">
        <v>22515</v>
      </c>
      <c r="Q156" s="7">
        <v>52.48251748251748</v>
      </c>
      <c r="R156" s="6">
        <v>0.9953596287703016</v>
      </c>
      <c r="S156" s="6">
        <v>1</v>
      </c>
      <c r="T156" s="7">
        <v>0.004640371229698403</v>
      </c>
      <c r="U156" s="7">
        <v>0.004640371229698403</v>
      </c>
    </row>
    <row r="157" spans="1:21">
      <c r="A157" s="3">
        <v>0.409</v>
      </c>
      <c r="B157" s="5">
        <v>0</v>
      </c>
      <c r="C157" s="5">
        <v>1</v>
      </c>
      <c r="D157" s="5">
        <v>0</v>
      </c>
      <c r="E157" s="5">
        <v>1</v>
      </c>
      <c r="F157" s="6">
        <v>3.918648849876562E-05</v>
      </c>
      <c r="G157" s="6">
        <v>1</v>
      </c>
      <c r="H157" s="6">
        <v>0.01685085038012384</v>
      </c>
      <c r="I157" s="6">
        <v>1</v>
      </c>
      <c r="J157" s="6">
        <v>0.002320185614849188</v>
      </c>
      <c r="K157" s="6">
        <v>0</v>
      </c>
      <c r="L157" s="6">
        <v>0</v>
      </c>
      <c r="M157" s="5">
        <v>0</v>
      </c>
      <c r="N157" s="6">
        <v>0</v>
      </c>
      <c r="O157" s="5">
        <v>430</v>
      </c>
      <c r="P157" s="5">
        <v>22515</v>
      </c>
      <c r="Q157" s="7">
        <v>52.36046511627907</v>
      </c>
      <c r="R157" s="6">
        <v>0.9976798143851509</v>
      </c>
      <c r="S157" s="6">
        <v>1</v>
      </c>
      <c r="T157" s="7">
        <v>0.002320185614849146</v>
      </c>
      <c r="U157" s="7">
        <v>0.002320185614849146</v>
      </c>
    </row>
    <row r="158" spans="1:21">
      <c r="A158" s="3">
        <v>0.535</v>
      </c>
      <c r="B158" s="5">
        <v>0</v>
      </c>
      <c r="C158" s="5">
        <v>1</v>
      </c>
      <c r="D158" s="5">
        <v>0</v>
      </c>
      <c r="E158" s="5">
        <v>1</v>
      </c>
      <c r="F158" s="6">
        <v>3.918648849876562E-05</v>
      </c>
      <c r="G158" s="6">
        <v>1</v>
      </c>
      <c r="H158" s="6">
        <v>0.01688937654296798</v>
      </c>
      <c r="I158" s="6">
        <v>1</v>
      </c>
      <c r="J158" s="6">
        <v>0.002320185614849188</v>
      </c>
      <c r="K158" s="6">
        <v>0</v>
      </c>
      <c r="L158" s="6">
        <v>0</v>
      </c>
      <c r="M158" s="5">
        <v>0</v>
      </c>
      <c r="N158" s="6">
        <v>0</v>
      </c>
      <c r="O158" s="5">
        <v>431</v>
      </c>
      <c r="P158" s="5">
        <v>22515</v>
      </c>
      <c r="Q158" s="7">
        <v>52.23897911832947</v>
      </c>
      <c r="R158" s="6">
        <v>1</v>
      </c>
      <c r="S158" s="6">
        <v>1</v>
      </c>
      <c r="T158" s="7">
        <v>0</v>
      </c>
      <c r="U158" s="7">
        <v>0</v>
      </c>
    </row>
  </sheetData>
  <conditionalFormatting sqref="G1:G159">
    <cfRule type="dataBar" priority="1">
      <dataBar>
        <cfvo type="min" val="0"/>
        <cfvo type="max" val="0"/>
        <color rgb="FF638EC6"/>
      </dataBar>
    </cfRule>
  </conditionalFormatting>
  <conditionalFormatting sqref="H1:H159">
    <cfRule type="dataBar" priority="2">
      <dataBar>
        <cfvo type="min" val="0"/>
        <cfvo type="max" val="0"/>
        <color rgb="FF638EC6"/>
      </dataBar>
    </cfRule>
  </conditionalFormatting>
  <conditionalFormatting sqref="I1:I159">
    <cfRule type="dataBar" priority="3">
      <dataBar>
        <cfvo type="min" val="0"/>
        <cfvo type="max" val="0"/>
        <color rgb="FF638EC6"/>
      </dataBar>
    </cfRule>
  </conditionalFormatting>
  <hyperlinks>
    <hyperlink ref="A1" location="dir!B87" display="Original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102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91</v>
      </c>
      <c r="I1" s="4" t="s">
        <v>92</v>
      </c>
      <c r="J1" s="4" t="s">
        <v>101</v>
      </c>
    </row>
    <row r="2" spans="1:10">
      <c r="A2" s="3">
        <v>0.003</v>
      </c>
      <c r="B2" s="5">
        <v>1567</v>
      </c>
      <c r="C2" s="5">
        <v>20948</v>
      </c>
      <c r="D2" s="5">
        <v>0</v>
      </c>
      <c r="E2" s="5">
        <v>431</v>
      </c>
      <c r="F2" s="8">
        <v>0.08707399982567768</v>
      </c>
      <c r="G2" s="8">
        <v>0.02015997006408158</v>
      </c>
      <c r="H2" s="8">
        <v>1</v>
      </c>
      <c r="I2" s="8">
        <v>0.03952315451627694</v>
      </c>
      <c r="J2" s="3" t="s">
        <v>57</v>
      </c>
    </row>
    <row r="3" spans="1:10">
      <c r="A3" s="3">
        <v>0.004</v>
      </c>
      <c r="B3" s="5">
        <v>2557</v>
      </c>
      <c r="C3" s="5">
        <v>19958</v>
      </c>
      <c r="D3" s="5">
        <v>0</v>
      </c>
      <c r="E3" s="5">
        <v>431</v>
      </c>
      <c r="F3" s="8">
        <v>0.1302187745140765</v>
      </c>
      <c r="G3" s="8">
        <v>0.02113884937956741</v>
      </c>
      <c r="H3" s="8">
        <v>1</v>
      </c>
      <c r="I3" s="8">
        <v>0.04140249759846302</v>
      </c>
      <c r="J3" s="3" t="s">
        <v>57</v>
      </c>
    </row>
    <row r="4" spans="1:10">
      <c r="A4" s="3">
        <v>0.005</v>
      </c>
      <c r="B4" s="5">
        <v>3464</v>
      </c>
      <c r="C4" s="5">
        <v>19051</v>
      </c>
      <c r="D4" s="5">
        <v>0</v>
      </c>
      <c r="E4" s="5">
        <v>431</v>
      </c>
      <c r="F4" s="8">
        <v>0.1697463610215288</v>
      </c>
      <c r="G4" s="8">
        <v>0.02212298531978236</v>
      </c>
      <c r="H4" s="8">
        <v>1</v>
      </c>
      <c r="I4" s="8">
        <v>0.04328830412293476</v>
      </c>
      <c r="J4" s="3" t="s">
        <v>57</v>
      </c>
    </row>
    <row r="5" spans="1:10">
      <c r="A5" s="3">
        <v>0.006</v>
      </c>
      <c r="B5" s="5">
        <v>4770</v>
      </c>
      <c r="C5" s="5">
        <v>17745</v>
      </c>
      <c r="D5" s="5">
        <v>1</v>
      </c>
      <c r="E5" s="5">
        <v>430</v>
      </c>
      <c r="F5" s="8">
        <v>0.2266190185653273</v>
      </c>
      <c r="G5" s="8">
        <v>0.02365887207702888</v>
      </c>
      <c r="H5" s="8">
        <v>0.9976798143851509</v>
      </c>
      <c r="I5" s="8">
        <v>0.04622164893045254</v>
      </c>
      <c r="J5" s="3" t="s">
        <v>57</v>
      </c>
    </row>
    <row r="6" spans="1:10">
      <c r="A6" s="3">
        <v>0.007</v>
      </c>
      <c r="B6" s="5">
        <v>5622</v>
      </c>
      <c r="C6" s="5">
        <v>16893</v>
      </c>
      <c r="D6" s="5">
        <v>2</v>
      </c>
      <c r="E6" s="5">
        <v>429</v>
      </c>
      <c r="F6" s="8">
        <v>0.263706092565153</v>
      </c>
      <c r="G6" s="8">
        <v>0.02476619328022168</v>
      </c>
      <c r="H6" s="8">
        <v>0.9953596287703016</v>
      </c>
      <c r="I6" s="8">
        <v>0.04832985974201544</v>
      </c>
      <c r="J6" s="3" t="s">
        <v>57</v>
      </c>
    </row>
    <row r="7" spans="1:10">
      <c r="A7" s="3">
        <v>0.008</v>
      </c>
      <c r="B7" s="5">
        <v>7206</v>
      </c>
      <c r="C7" s="5">
        <v>15309</v>
      </c>
      <c r="D7" s="5">
        <v>9</v>
      </c>
      <c r="E7" s="5">
        <v>422</v>
      </c>
      <c r="F7" s="8">
        <v>0.3324326680031378</v>
      </c>
      <c r="G7" s="8">
        <v>0.02682601233233742</v>
      </c>
      <c r="H7" s="8">
        <v>0.9791183294663574</v>
      </c>
      <c r="I7" s="8">
        <v>0.05222125974508104</v>
      </c>
      <c r="J7" s="3" t="s">
        <v>57</v>
      </c>
    </row>
    <row r="8" spans="1:10">
      <c r="A8" s="3">
        <v>0.008999999999999999</v>
      </c>
      <c r="B8" s="5">
        <v>8907</v>
      </c>
      <c r="C8" s="5">
        <v>13608</v>
      </c>
      <c r="D8" s="5">
        <v>19</v>
      </c>
      <c r="E8" s="5">
        <v>412</v>
      </c>
      <c r="F8" s="8">
        <v>0.4061274296173625</v>
      </c>
      <c r="G8" s="8">
        <v>0.02938659058487874</v>
      </c>
      <c r="H8" s="8">
        <v>0.9559164733178654</v>
      </c>
      <c r="I8" s="8">
        <v>0.05702027541346619</v>
      </c>
      <c r="J8" s="3" t="s">
        <v>57</v>
      </c>
    </row>
    <row r="9" spans="1:10">
      <c r="A9" s="3">
        <v>0.01</v>
      </c>
      <c r="B9" s="5">
        <v>10010</v>
      </c>
      <c r="C9" s="5">
        <v>12505</v>
      </c>
      <c r="D9" s="5">
        <v>25</v>
      </c>
      <c r="E9" s="5">
        <v>406</v>
      </c>
      <c r="F9" s="8">
        <v>0.4539353264185479</v>
      </c>
      <c r="G9" s="8">
        <v>0.03144605375261405</v>
      </c>
      <c r="H9" s="8">
        <v>0.9419953596287703</v>
      </c>
      <c r="I9" s="8">
        <v>0.0608604407135362</v>
      </c>
      <c r="J9" s="3" t="s">
        <v>57</v>
      </c>
    </row>
    <row r="10" spans="1:10">
      <c r="A10" s="3">
        <v>0.011</v>
      </c>
      <c r="B10" s="5">
        <v>11601</v>
      </c>
      <c r="C10" s="5">
        <v>10914</v>
      </c>
      <c r="D10" s="5">
        <v>38</v>
      </c>
      <c r="E10" s="5">
        <v>393</v>
      </c>
      <c r="F10" s="8">
        <v>0.5227054824370261</v>
      </c>
      <c r="G10" s="8">
        <v>0.03475723003449191</v>
      </c>
      <c r="H10" s="8">
        <v>0.9118329466357309</v>
      </c>
      <c r="I10" s="8">
        <v>0.06696200374850912</v>
      </c>
      <c r="J10" s="3" t="s">
        <v>57</v>
      </c>
    </row>
    <row r="11" spans="1:10">
      <c r="A11" s="3">
        <v>0.012</v>
      </c>
      <c r="B11" s="5">
        <v>12530</v>
      </c>
      <c r="C11" s="5">
        <v>9985</v>
      </c>
      <c r="D11" s="5">
        <v>43</v>
      </c>
      <c r="E11" s="5">
        <v>388</v>
      </c>
      <c r="F11" s="8">
        <v>0.5629739388128649</v>
      </c>
      <c r="G11" s="8">
        <v>0.03740480092547961</v>
      </c>
      <c r="H11" s="8">
        <v>0.9002320185614849</v>
      </c>
      <c r="I11" s="8">
        <v>0.0718252499074417</v>
      </c>
      <c r="J11" s="3" t="s">
        <v>57</v>
      </c>
    </row>
    <row r="12" spans="1:10">
      <c r="A12" s="3">
        <v>0.013</v>
      </c>
      <c r="B12" s="5">
        <v>13399</v>
      </c>
      <c r="C12" s="5">
        <v>9116</v>
      </c>
      <c r="D12" s="5">
        <v>51</v>
      </c>
      <c r="E12" s="5">
        <v>380</v>
      </c>
      <c r="F12" s="8">
        <v>0.6004968186176239</v>
      </c>
      <c r="G12" s="8">
        <v>0.04001684919966302</v>
      </c>
      <c r="H12" s="8">
        <v>0.8816705336426914</v>
      </c>
      <c r="I12" s="8">
        <v>0.07655887982270575</v>
      </c>
      <c r="J12" s="3" t="s">
        <v>57</v>
      </c>
    </row>
    <row r="13" spans="1:10">
      <c r="A13" s="3">
        <v>0.014</v>
      </c>
      <c r="B13" s="5">
        <v>14005</v>
      </c>
      <c r="C13" s="5">
        <v>8510</v>
      </c>
      <c r="D13" s="5">
        <v>57</v>
      </c>
      <c r="E13" s="5">
        <v>374</v>
      </c>
      <c r="F13" s="8">
        <v>0.6266451669136233</v>
      </c>
      <c r="G13" s="8">
        <v>0.04209815398469158</v>
      </c>
      <c r="H13" s="8">
        <v>0.8677494199535963</v>
      </c>
      <c r="I13" s="8">
        <v>0.08030059044551799</v>
      </c>
      <c r="J13" s="3" t="s">
        <v>57</v>
      </c>
    </row>
    <row r="14" spans="1:10">
      <c r="A14" s="3">
        <v>0.016</v>
      </c>
      <c r="B14" s="5">
        <v>15302</v>
      </c>
      <c r="C14" s="5">
        <v>7213</v>
      </c>
      <c r="D14" s="5">
        <v>71</v>
      </c>
      <c r="E14" s="5">
        <v>360</v>
      </c>
      <c r="F14" s="8">
        <v>0.6825590516865685</v>
      </c>
      <c r="G14" s="8">
        <v>0.04753730357850258</v>
      </c>
      <c r="H14" s="8">
        <v>0.8352668213457076</v>
      </c>
      <c r="I14" s="8">
        <v>0.08995502248875561</v>
      </c>
      <c r="J14" s="3" t="s">
        <v>57</v>
      </c>
    </row>
    <row r="15" spans="1:10">
      <c r="A15" s="3">
        <v>0.019</v>
      </c>
      <c r="B15" s="5">
        <v>16555</v>
      </c>
      <c r="C15" s="5">
        <v>5960</v>
      </c>
      <c r="D15" s="5">
        <v>92</v>
      </c>
      <c r="E15" s="5">
        <v>339</v>
      </c>
      <c r="F15" s="8">
        <v>0.7362503268543537</v>
      </c>
      <c r="G15" s="8">
        <v>0.05381806635973964</v>
      </c>
      <c r="H15" s="8">
        <v>0.7865429234338747</v>
      </c>
      <c r="I15" s="8">
        <v>0.10074294205052</v>
      </c>
      <c r="J15" s="3" t="s">
        <v>57</v>
      </c>
    </row>
    <row r="16" spans="1:10">
      <c r="A16" s="3">
        <v>0.022</v>
      </c>
      <c r="B16" s="5">
        <v>17354</v>
      </c>
      <c r="C16" s="5">
        <v>5161</v>
      </c>
      <c r="D16" s="5">
        <v>103</v>
      </c>
      <c r="E16" s="5">
        <v>328</v>
      </c>
      <c r="F16" s="8">
        <v>0.7705918242830995</v>
      </c>
      <c r="G16" s="8">
        <v>0.05975587538713791</v>
      </c>
      <c r="H16" s="8">
        <v>0.7610208816705336</v>
      </c>
      <c r="I16" s="8">
        <v>0.1108108108108108</v>
      </c>
      <c r="J16" s="3" t="s">
        <v>57</v>
      </c>
    </row>
    <row r="17" spans="1:10">
      <c r="A17" s="3">
        <v>0.027</v>
      </c>
      <c r="B17" s="5">
        <v>18428</v>
      </c>
      <c r="C17" s="5">
        <v>4087</v>
      </c>
      <c r="D17" s="5">
        <v>126</v>
      </c>
      <c r="E17" s="5">
        <v>305</v>
      </c>
      <c r="F17" s="8">
        <v>0.8163950143815916</v>
      </c>
      <c r="G17" s="8">
        <v>0.06944444444444445</v>
      </c>
      <c r="H17" s="8">
        <v>0.7076566125290024</v>
      </c>
      <c r="I17" s="8">
        <v>0.1264772962886171</v>
      </c>
      <c r="J17" s="3" t="s">
        <v>57</v>
      </c>
    </row>
    <row r="18" spans="1:10">
      <c r="A18" s="3">
        <v>0.032</v>
      </c>
      <c r="B18" s="5">
        <v>19498</v>
      </c>
      <c r="C18" s="5">
        <v>3017</v>
      </c>
      <c r="D18" s="5">
        <v>161</v>
      </c>
      <c r="E18" s="5">
        <v>270</v>
      </c>
      <c r="F18" s="8">
        <v>0.8615009151921904</v>
      </c>
      <c r="G18" s="8">
        <v>0.08214177061149985</v>
      </c>
      <c r="H18" s="8">
        <v>0.6264501160092807</v>
      </c>
      <c r="I18" s="8">
        <v>0.1452393760086068</v>
      </c>
      <c r="J18" s="3" t="s">
        <v>57</v>
      </c>
    </row>
    <row r="19" spans="1:10">
      <c r="A19" s="3">
        <v>0.037</v>
      </c>
      <c r="B19" s="5">
        <v>20620</v>
      </c>
      <c r="C19" s="5">
        <v>1895</v>
      </c>
      <c r="D19" s="5">
        <v>206</v>
      </c>
      <c r="E19" s="5">
        <v>225</v>
      </c>
      <c r="F19" s="8">
        <v>0.9084372003835091</v>
      </c>
      <c r="G19" s="8">
        <v>0.1061320754716981</v>
      </c>
      <c r="H19" s="8">
        <v>0.5220417633410673</v>
      </c>
      <c r="I19" s="8">
        <v>0.1764014112112897</v>
      </c>
      <c r="J19" s="3" t="s">
        <v>57</v>
      </c>
    </row>
    <row r="20" spans="1:10">
      <c r="A20" s="3">
        <v>0.054</v>
      </c>
      <c r="B20" s="5">
        <v>21660</v>
      </c>
      <c r="C20" s="5">
        <v>855</v>
      </c>
      <c r="D20" s="5">
        <v>258</v>
      </c>
      <c r="E20" s="5">
        <v>173</v>
      </c>
      <c r="F20" s="8">
        <v>0.9514948139109213</v>
      </c>
      <c r="G20" s="8">
        <v>0.1682879377431907</v>
      </c>
      <c r="H20" s="8">
        <v>0.4013921113689095</v>
      </c>
      <c r="I20" s="8">
        <v>0.2371487320082248</v>
      </c>
      <c r="J20" s="3" t="s">
        <v>57</v>
      </c>
    </row>
    <row r="23" spans="1:10">
      <c r="A23" s="4" t="s">
        <v>102</v>
      </c>
      <c r="B23" s="4" t="s">
        <v>85</v>
      </c>
      <c r="C23" s="4" t="s">
        <v>86</v>
      </c>
      <c r="D23" s="4" t="s">
        <v>87</v>
      </c>
      <c r="E23" s="4" t="s">
        <v>88</v>
      </c>
      <c r="F23" s="4" t="s">
        <v>89</v>
      </c>
      <c r="G23" s="4" t="s">
        <v>90</v>
      </c>
      <c r="H23" s="4" t="s">
        <v>91</v>
      </c>
      <c r="I23" s="4" t="s">
        <v>92</v>
      </c>
      <c r="J23" s="4" t="s">
        <v>101</v>
      </c>
    </row>
    <row r="24" spans="1:10">
      <c r="A24" s="3">
        <v>0.003</v>
      </c>
      <c r="B24" s="5">
        <v>273</v>
      </c>
      <c r="C24" s="5">
        <v>7493</v>
      </c>
      <c r="D24" s="5">
        <v>0</v>
      </c>
      <c r="E24" s="5">
        <v>156</v>
      </c>
      <c r="F24" s="8">
        <v>0.05415299166877052</v>
      </c>
      <c r="G24" s="8">
        <v>0.02039482285266048</v>
      </c>
      <c r="H24" s="8">
        <v>1</v>
      </c>
      <c r="I24" s="8">
        <v>0.03997437540038436</v>
      </c>
      <c r="J24" s="3" t="s">
        <v>58</v>
      </c>
    </row>
    <row r="25" spans="1:10">
      <c r="A25" s="3">
        <v>0.004</v>
      </c>
      <c r="B25" s="5">
        <v>491</v>
      </c>
      <c r="C25" s="5">
        <v>7275</v>
      </c>
      <c r="D25" s="5">
        <v>0</v>
      </c>
      <c r="E25" s="5">
        <v>156</v>
      </c>
      <c r="F25" s="8">
        <v>0.08167129512749306</v>
      </c>
      <c r="G25" s="8">
        <v>0.02099313685910376</v>
      </c>
      <c r="H25" s="8">
        <v>1</v>
      </c>
      <c r="I25" s="8">
        <v>0.04112297350731515</v>
      </c>
      <c r="J25" s="3" t="s">
        <v>58</v>
      </c>
    </row>
    <row r="26" spans="1:10">
      <c r="A26" s="3">
        <v>0.005</v>
      </c>
      <c r="B26" s="5">
        <v>706</v>
      </c>
      <c r="C26" s="5">
        <v>7060</v>
      </c>
      <c r="D26" s="5">
        <v>0</v>
      </c>
      <c r="E26" s="5">
        <v>156</v>
      </c>
      <c r="F26" s="8">
        <v>0.1088109063367836</v>
      </c>
      <c r="G26" s="8">
        <v>0.02161862527716186</v>
      </c>
      <c r="H26" s="8">
        <v>1</v>
      </c>
      <c r="I26" s="8">
        <v>0.04232230059685296</v>
      </c>
      <c r="J26" s="3" t="s">
        <v>58</v>
      </c>
    </row>
    <row r="27" spans="1:10">
      <c r="A27" s="3">
        <v>0.006</v>
      </c>
      <c r="B27" s="5">
        <v>1064</v>
      </c>
      <c r="C27" s="5">
        <v>6702</v>
      </c>
      <c r="D27" s="5">
        <v>1</v>
      </c>
      <c r="E27" s="5">
        <v>155</v>
      </c>
      <c r="F27" s="8">
        <v>0.1538752840191871</v>
      </c>
      <c r="G27" s="8">
        <v>0.0226046375966166</v>
      </c>
      <c r="H27" s="8">
        <v>0.9935897435897436</v>
      </c>
      <c r="I27" s="8">
        <v>0.04420362184514473</v>
      </c>
      <c r="J27" s="3" t="s">
        <v>58</v>
      </c>
    </row>
    <row r="28" spans="1:10">
      <c r="A28" s="3">
        <v>0.007</v>
      </c>
      <c r="B28" s="5">
        <v>1254</v>
      </c>
      <c r="C28" s="5">
        <v>6512</v>
      </c>
      <c r="D28" s="5">
        <v>1</v>
      </c>
      <c r="E28" s="5">
        <v>155</v>
      </c>
      <c r="F28" s="8">
        <v>0.1778591264832113</v>
      </c>
      <c r="G28" s="8">
        <v>0.0232488375581221</v>
      </c>
      <c r="H28" s="8">
        <v>0.9935897435897436</v>
      </c>
      <c r="I28" s="8">
        <v>0.04543455957789829</v>
      </c>
      <c r="J28" s="3" t="s">
        <v>58</v>
      </c>
    </row>
    <row r="29" spans="1:10">
      <c r="A29" s="3">
        <v>0.008</v>
      </c>
      <c r="B29" s="5">
        <v>1659</v>
      </c>
      <c r="C29" s="5">
        <v>6107</v>
      </c>
      <c r="D29" s="5">
        <v>1</v>
      </c>
      <c r="E29" s="5">
        <v>155</v>
      </c>
      <c r="F29" s="8">
        <v>0.2289825801565261</v>
      </c>
      <c r="G29" s="8">
        <v>0.02475247524752475</v>
      </c>
      <c r="H29" s="8">
        <v>0.9935897435897436</v>
      </c>
      <c r="I29" s="8">
        <v>0.04830165160486133</v>
      </c>
      <c r="J29" s="3" t="s">
        <v>58</v>
      </c>
    </row>
    <row r="30" spans="1:10">
      <c r="A30" s="3">
        <v>0.008999999999999999</v>
      </c>
      <c r="B30" s="5">
        <v>2329</v>
      </c>
      <c r="C30" s="5">
        <v>5437</v>
      </c>
      <c r="D30" s="5">
        <v>2</v>
      </c>
      <c r="E30" s="5">
        <v>154</v>
      </c>
      <c r="F30" s="8">
        <v>0.3134309517798536</v>
      </c>
      <c r="G30" s="8">
        <v>0.02754426757288499</v>
      </c>
      <c r="H30" s="8">
        <v>0.9871794871794872</v>
      </c>
      <c r="I30" s="8">
        <v>0.0535931790499391</v>
      </c>
      <c r="J30" s="3" t="s">
        <v>58</v>
      </c>
    </row>
    <row r="31" spans="1:10">
      <c r="A31" s="3">
        <v>0.01</v>
      </c>
      <c r="B31" s="5">
        <v>2684</v>
      </c>
      <c r="C31" s="5">
        <v>5082</v>
      </c>
      <c r="D31" s="5">
        <v>6</v>
      </c>
      <c r="E31" s="5">
        <v>150</v>
      </c>
      <c r="F31" s="8">
        <v>0.3577379449633931</v>
      </c>
      <c r="G31" s="8">
        <v>0.0286697247706422</v>
      </c>
      <c r="H31" s="8">
        <v>0.9615384615384616</v>
      </c>
      <c r="I31" s="8">
        <v>0.0556792873051225</v>
      </c>
      <c r="J31" s="3" t="s">
        <v>58</v>
      </c>
    </row>
    <row r="32" spans="1:10">
      <c r="A32" s="3">
        <v>0.011</v>
      </c>
      <c r="B32" s="5">
        <v>3881</v>
      </c>
      <c r="C32" s="5">
        <v>3885</v>
      </c>
      <c r="D32" s="5">
        <v>18</v>
      </c>
      <c r="E32" s="5">
        <v>138</v>
      </c>
      <c r="F32" s="8">
        <v>0.5073213834890179</v>
      </c>
      <c r="G32" s="8">
        <v>0.0343027591349739</v>
      </c>
      <c r="H32" s="8">
        <v>0.8846153846153846</v>
      </c>
      <c r="I32" s="8">
        <v>0.06604450825556353</v>
      </c>
      <c r="J32" s="3" t="s">
        <v>58</v>
      </c>
    </row>
    <row r="33" spans="1:10">
      <c r="A33" s="3">
        <v>0.012</v>
      </c>
      <c r="B33" s="5">
        <v>4311</v>
      </c>
      <c r="C33" s="5">
        <v>3455</v>
      </c>
      <c r="D33" s="5">
        <v>22</v>
      </c>
      <c r="E33" s="5">
        <v>134</v>
      </c>
      <c r="F33" s="8">
        <v>0.5610956829083564</v>
      </c>
      <c r="G33" s="8">
        <v>0.03733630537754249</v>
      </c>
      <c r="H33" s="8">
        <v>0.8589743589743589</v>
      </c>
      <c r="I33" s="8">
        <v>0.07156208277703605</v>
      </c>
      <c r="J33" s="3" t="s">
        <v>58</v>
      </c>
    </row>
    <row r="34" spans="1:10">
      <c r="A34" s="3">
        <v>0.013</v>
      </c>
      <c r="B34" s="5">
        <v>4568</v>
      </c>
      <c r="C34" s="5">
        <v>3198</v>
      </c>
      <c r="D34" s="5">
        <v>23</v>
      </c>
      <c r="E34" s="5">
        <v>133</v>
      </c>
      <c r="F34" s="8">
        <v>0.5934107548598838</v>
      </c>
      <c r="G34" s="8">
        <v>0.03992794956469529</v>
      </c>
      <c r="H34" s="8">
        <v>0.8525641025641025</v>
      </c>
      <c r="I34" s="8">
        <v>0.07628333811299111</v>
      </c>
      <c r="J34" s="3" t="s">
        <v>58</v>
      </c>
    </row>
    <row r="35" spans="1:10">
      <c r="A35" s="3">
        <v>0.014</v>
      </c>
      <c r="B35" s="5">
        <v>4722</v>
      </c>
      <c r="C35" s="5">
        <v>3044</v>
      </c>
      <c r="D35" s="5">
        <v>27</v>
      </c>
      <c r="E35" s="5">
        <v>129</v>
      </c>
      <c r="F35" s="8">
        <v>0.6123453673314819</v>
      </c>
      <c r="G35" s="8">
        <v>0.0406555310431768</v>
      </c>
      <c r="H35" s="8">
        <v>0.8269230769230769</v>
      </c>
      <c r="I35" s="8">
        <v>0.07750075097626916</v>
      </c>
      <c r="J35" s="3" t="s">
        <v>58</v>
      </c>
    </row>
    <row r="36" spans="1:10">
      <c r="A36" s="3">
        <v>0.016</v>
      </c>
      <c r="B36" s="5">
        <v>5276</v>
      </c>
      <c r="C36" s="5">
        <v>2490</v>
      </c>
      <c r="D36" s="5">
        <v>36</v>
      </c>
      <c r="E36" s="5">
        <v>120</v>
      </c>
      <c r="F36" s="8">
        <v>0.6811411259782884</v>
      </c>
      <c r="G36" s="8">
        <v>0.04597701149425287</v>
      </c>
      <c r="H36" s="8">
        <v>0.7692307692307693</v>
      </c>
      <c r="I36" s="8">
        <v>0.08676789587852494</v>
      </c>
      <c r="J36" s="3" t="s">
        <v>58</v>
      </c>
    </row>
    <row r="37" spans="1:10">
      <c r="A37" s="3">
        <v>0.019</v>
      </c>
      <c r="B37" s="5">
        <v>5478</v>
      </c>
      <c r="C37" s="5">
        <v>2288</v>
      </c>
      <c r="D37" s="5">
        <v>40</v>
      </c>
      <c r="E37" s="5">
        <v>116</v>
      </c>
      <c r="F37" s="8">
        <v>0.7061348144407977</v>
      </c>
      <c r="G37" s="8">
        <v>0.04825291181364393</v>
      </c>
      <c r="H37" s="8">
        <v>0.7435897435897436</v>
      </c>
      <c r="I37" s="8">
        <v>0.090625</v>
      </c>
      <c r="J37" s="3" t="s">
        <v>58</v>
      </c>
    </row>
    <row r="38" spans="1:10">
      <c r="A38" s="3">
        <v>0.022</v>
      </c>
      <c r="B38" s="5">
        <v>5799</v>
      </c>
      <c r="C38" s="5">
        <v>1967</v>
      </c>
      <c r="D38" s="5">
        <v>44</v>
      </c>
      <c r="E38" s="5">
        <v>112</v>
      </c>
      <c r="F38" s="8">
        <v>0.746149962130775</v>
      </c>
      <c r="G38" s="8">
        <v>0.05387205387205387</v>
      </c>
      <c r="H38" s="8">
        <v>0.717948717948718</v>
      </c>
      <c r="I38" s="8">
        <v>0.1002237136465324</v>
      </c>
      <c r="J38" s="3" t="s">
        <v>58</v>
      </c>
    </row>
    <row r="39" spans="1:10">
      <c r="A39" s="3">
        <v>0.027</v>
      </c>
      <c r="B39" s="5">
        <v>6132</v>
      </c>
      <c r="C39" s="5">
        <v>1634</v>
      </c>
      <c r="D39" s="5">
        <v>54</v>
      </c>
      <c r="E39" s="5">
        <v>102</v>
      </c>
      <c r="F39" s="8">
        <v>0.7869224943196163</v>
      </c>
      <c r="G39" s="8">
        <v>0.0587557603686636</v>
      </c>
      <c r="H39" s="8">
        <v>0.6538461538461539</v>
      </c>
      <c r="I39" s="8">
        <v>0.1078224101479916</v>
      </c>
      <c r="J39" s="3" t="s">
        <v>58</v>
      </c>
    </row>
    <row r="40" spans="1:10">
      <c r="A40" s="3">
        <v>0.032</v>
      </c>
      <c r="B40" s="5">
        <v>6471</v>
      </c>
      <c r="C40" s="5">
        <v>1295</v>
      </c>
      <c r="D40" s="5">
        <v>67</v>
      </c>
      <c r="E40" s="5">
        <v>89</v>
      </c>
      <c r="F40" s="8">
        <v>0.8280737187578894</v>
      </c>
      <c r="G40" s="8">
        <v>0.06430635838150289</v>
      </c>
      <c r="H40" s="8">
        <v>0.5705128205128205</v>
      </c>
      <c r="I40" s="8">
        <v>0.1155844155844156</v>
      </c>
      <c r="J40" s="3" t="s">
        <v>58</v>
      </c>
    </row>
    <row r="41" spans="1:10">
      <c r="A41" s="3">
        <v>0.037</v>
      </c>
      <c r="B41" s="5">
        <v>7210</v>
      </c>
      <c r="C41" s="5">
        <v>556</v>
      </c>
      <c r="D41" s="5">
        <v>97</v>
      </c>
      <c r="E41" s="5">
        <v>59</v>
      </c>
      <c r="F41" s="8">
        <v>0.917571320373643</v>
      </c>
      <c r="G41" s="8">
        <v>0.09593495934959349</v>
      </c>
      <c r="H41" s="8">
        <v>0.3782051282051282</v>
      </c>
      <c r="I41" s="8">
        <v>0.1530479896238651</v>
      </c>
      <c r="J41" s="3" t="s">
        <v>58</v>
      </c>
    </row>
    <row r="42" spans="1:10">
      <c r="A42" s="3">
        <v>0.054</v>
      </c>
      <c r="B42" s="5">
        <v>7479</v>
      </c>
      <c r="C42" s="5">
        <v>287</v>
      </c>
      <c r="D42" s="5">
        <v>110</v>
      </c>
      <c r="E42" s="5">
        <v>46</v>
      </c>
      <c r="F42" s="8">
        <v>0.9498863923251704</v>
      </c>
      <c r="G42" s="8">
        <v>0.1381381381381381</v>
      </c>
      <c r="H42" s="8">
        <v>0.2948717948717949</v>
      </c>
      <c r="I42" s="8">
        <v>0.1881390593047035</v>
      </c>
      <c r="J42" s="3" t="s">
        <v>58</v>
      </c>
    </row>
    <row r="45" spans="1:10">
      <c r="A45" s="4" t="s">
        <v>102</v>
      </c>
      <c r="B45" s="4" t="s">
        <v>85</v>
      </c>
      <c r="C45" s="4" t="s">
        <v>86</v>
      </c>
      <c r="D45" s="4" t="s">
        <v>87</v>
      </c>
      <c r="E45" s="4" t="s">
        <v>88</v>
      </c>
      <c r="F45" s="4" t="s">
        <v>89</v>
      </c>
      <c r="G45" s="4" t="s">
        <v>90</v>
      </c>
      <c r="H45" s="4" t="s">
        <v>91</v>
      </c>
      <c r="I45" s="4" t="s">
        <v>92</v>
      </c>
      <c r="J45" s="4" t="s">
        <v>101</v>
      </c>
    </row>
    <row r="46" spans="1:10">
      <c r="A46" s="3">
        <v>0.003</v>
      </c>
      <c r="B46" s="5">
        <v>573</v>
      </c>
      <c r="C46" s="5">
        <v>6872</v>
      </c>
      <c r="D46" s="5">
        <v>0</v>
      </c>
      <c r="E46" s="5">
        <v>126</v>
      </c>
      <c r="F46" s="8">
        <v>0.09232598071588957</v>
      </c>
      <c r="G46" s="8">
        <v>0.01800514432695056</v>
      </c>
      <c r="H46" s="8">
        <v>1</v>
      </c>
      <c r="I46" s="8">
        <v>0.03537338573834924</v>
      </c>
      <c r="J46" s="3" t="s">
        <v>59</v>
      </c>
    </row>
    <row r="47" spans="1:10">
      <c r="A47" s="3">
        <v>0.004</v>
      </c>
      <c r="B47" s="5">
        <v>926</v>
      </c>
      <c r="C47" s="5">
        <v>6519</v>
      </c>
      <c r="D47" s="5">
        <v>0</v>
      </c>
      <c r="E47" s="5">
        <v>126</v>
      </c>
      <c r="F47" s="8">
        <v>0.1389512613921543</v>
      </c>
      <c r="G47" s="8">
        <v>0.01896162528216704</v>
      </c>
      <c r="H47" s="8">
        <v>1</v>
      </c>
      <c r="I47" s="8">
        <v>0.03721754541426672</v>
      </c>
      <c r="J47" s="3" t="s">
        <v>59</v>
      </c>
    </row>
    <row r="48" spans="1:10">
      <c r="A48" s="3">
        <v>0.005</v>
      </c>
      <c r="B48" s="5">
        <v>1301</v>
      </c>
      <c r="C48" s="5">
        <v>6144</v>
      </c>
      <c r="D48" s="5">
        <v>0</v>
      </c>
      <c r="E48" s="5">
        <v>126</v>
      </c>
      <c r="F48" s="8">
        <v>0.1884823669264298</v>
      </c>
      <c r="G48" s="8">
        <v>0.02009569377990431</v>
      </c>
      <c r="H48" s="8">
        <v>1</v>
      </c>
      <c r="I48" s="8">
        <v>0.03939962476547842</v>
      </c>
      <c r="J48" s="3" t="s">
        <v>59</v>
      </c>
    </row>
    <row r="49" spans="1:10">
      <c r="A49" s="3">
        <v>0.006</v>
      </c>
      <c r="B49" s="5">
        <v>1812</v>
      </c>
      <c r="C49" s="5">
        <v>5633</v>
      </c>
      <c r="D49" s="5">
        <v>0</v>
      </c>
      <c r="E49" s="5">
        <v>126</v>
      </c>
      <c r="F49" s="8">
        <v>0.2559767534011359</v>
      </c>
      <c r="G49" s="8">
        <v>0.02187879840250043</v>
      </c>
      <c r="H49" s="8">
        <v>1</v>
      </c>
      <c r="I49" s="8">
        <v>0.04282073067119796</v>
      </c>
      <c r="J49" s="3" t="s">
        <v>59</v>
      </c>
    </row>
    <row r="50" spans="1:10">
      <c r="A50" s="3">
        <v>0.007</v>
      </c>
      <c r="B50" s="5">
        <v>2119</v>
      </c>
      <c r="C50" s="5">
        <v>5326</v>
      </c>
      <c r="D50" s="5">
        <v>1</v>
      </c>
      <c r="E50" s="5">
        <v>125</v>
      </c>
      <c r="F50" s="8">
        <v>0.2963941355171048</v>
      </c>
      <c r="G50" s="8">
        <v>0.02293157218858925</v>
      </c>
      <c r="H50" s="8">
        <v>0.9920634920634921</v>
      </c>
      <c r="I50" s="8">
        <v>0.04482696790389097</v>
      </c>
      <c r="J50" s="3" t="s">
        <v>59</v>
      </c>
    </row>
    <row r="51" spans="1:10">
      <c r="A51" s="3">
        <v>0.008</v>
      </c>
      <c r="B51" s="5">
        <v>2654</v>
      </c>
      <c r="C51" s="5">
        <v>4791</v>
      </c>
      <c r="D51" s="5">
        <v>4</v>
      </c>
      <c r="E51" s="5">
        <v>122</v>
      </c>
      <c r="F51" s="8">
        <v>0.3666622639017303</v>
      </c>
      <c r="G51" s="8">
        <v>0.02483207815998372</v>
      </c>
      <c r="H51" s="8">
        <v>0.9682539682539683</v>
      </c>
      <c r="I51" s="8">
        <v>0.04842230601309783</v>
      </c>
      <c r="J51" s="3" t="s">
        <v>59</v>
      </c>
    </row>
    <row r="52" spans="1:10">
      <c r="A52" s="3">
        <v>0.008999999999999999</v>
      </c>
      <c r="B52" s="5">
        <v>3251</v>
      </c>
      <c r="C52" s="5">
        <v>4194</v>
      </c>
      <c r="D52" s="5">
        <v>9</v>
      </c>
      <c r="E52" s="5">
        <v>117</v>
      </c>
      <c r="F52" s="8">
        <v>0.4448553691718399</v>
      </c>
      <c r="G52" s="8">
        <v>0.02713987473903967</v>
      </c>
      <c r="H52" s="8">
        <v>0.9285714285714286</v>
      </c>
      <c r="I52" s="8">
        <v>0.05273833671399594</v>
      </c>
      <c r="J52" s="3" t="s">
        <v>59</v>
      </c>
    </row>
    <row r="53" spans="1:10">
      <c r="A53" s="3">
        <v>0.01</v>
      </c>
      <c r="B53" s="5">
        <v>3664</v>
      </c>
      <c r="C53" s="5">
        <v>3781</v>
      </c>
      <c r="D53" s="5">
        <v>11</v>
      </c>
      <c r="E53" s="5">
        <v>115</v>
      </c>
      <c r="F53" s="8">
        <v>0.4991414608374059</v>
      </c>
      <c r="G53" s="8">
        <v>0.02951745379876797</v>
      </c>
      <c r="H53" s="8">
        <v>0.9126984126984127</v>
      </c>
      <c r="I53" s="8">
        <v>0.05718547986076578</v>
      </c>
      <c r="J53" s="3" t="s">
        <v>59</v>
      </c>
    </row>
    <row r="54" spans="1:10">
      <c r="A54" s="3">
        <v>0.011</v>
      </c>
      <c r="B54" s="5">
        <v>3879</v>
      </c>
      <c r="C54" s="5">
        <v>3566</v>
      </c>
      <c r="D54" s="5">
        <v>12</v>
      </c>
      <c r="E54" s="5">
        <v>114</v>
      </c>
      <c r="F54" s="8">
        <v>0.5274072117289658</v>
      </c>
      <c r="G54" s="8">
        <v>0.03097826086956522</v>
      </c>
      <c r="H54" s="8">
        <v>0.9047619047619048</v>
      </c>
      <c r="I54" s="8">
        <v>0.05990541250656857</v>
      </c>
      <c r="J54" s="3" t="s">
        <v>59</v>
      </c>
    </row>
    <row r="55" spans="1:10">
      <c r="A55" s="3">
        <v>0.012</v>
      </c>
      <c r="B55" s="5">
        <v>4162</v>
      </c>
      <c r="C55" s="5">
        <v>3283</v>
      </c>
      <c r="D55" s="5">
        <v>13</v>
      </c>
      <c r="E55" s="5">
        <v>113</v>
      </c>
      <c r="F55" s="8">
        <v>0.564654603090741</v>
      </c>
      <c r="G55" s="8">
        <v>0.03327444051825677</v>
      </c>
      <c r="H55" s="8">
        <v>0.8968253968253969</v>
      </c>
      <c r="I55" s="8">
        <v>0.06416808631459399</v>
      </c>
      <c r="J55" s="3" t="s">
        <v>59</v>
      </c>
    </row>
    <row r="56" spans="1:10">
      <c r="A56" s="3">
        <v>0.013</v>
      </c>
      <c r="B56" s="5">
        <v>4477</v>
      </c>
      <c r="C56" s="5">
        <v>2968</v>
      </c>
      <c r="D56" s="5">
        <v>14</v>
      </c>
      <c r="E56" s="5">
        <v>112</v>
      </c>
      <c r="F56" s="8">
        <v>0.606128648791441</v>
      </c>
      <c r="G56" s="8">
        <v>0.03636363636363636</v>
      </c>
      <c r="H56" s="8">
        <v>0.8888888888888888</v>
      </c>
      <c r="I56" s="8">
        <v>0.06986899563318777</v>
      </c>
      <c r="J56" s="3" t="s">
        <v>59</v>
      </c>
    </row>
    <row r="57" spans="1:10">
      <c r="A57" s="3">
        <v>0.014</v>
      </c>
      <c r="B57" s="5">
        <v>4743</v>
      </c>
      <c r="C57" s="5">
        <v>2702</v>
      </c>
      <c r="D57" s="5">
        <v>15</v>
      </c>
      <c r="E57" s="5">
        <v>111</v>
      </c>
      <c r="F57" s="8">
        <v>0.6411306300356624</v>
      </c>
      <c r="G57" s="8">
        <v>0.03945965161749022</v>
      </c>
      <c r="H57" s="8">
        <v>0.8809523809523809</v>
      </c>
      <c r="I57" s="8">
        <v>0.07553589656345695</v>
      </c>
      <c r="J57" s="3" t="s">
        <v>59</v>
      </c>
    </row>
    <row r="58" spans="1:10">
      <c r="A58" s="3">
        <v>0.016</v>
      </c>
      <c r="B58" s="5">
        <v>5095</v>
      </c>
      <c r="C58" s="5">
        <v>2350</v>
      </c>
      <c r="D58" s="5">
        <v>16</v>
      </c>
      <c r="E58" s="5">
        <v>110</v>
      </c>
      <c r="F58" s="8">
        <v>0.6874917448157443</v>
      </c>
      <c r="G58" s="8">
        <v>0.04471544715447155</v>
      </c>
      <c r="H58" s="8">
        <v>0.873015873015873</v>
      </c>
      <c r="I58" s="8">
        <v>0.08507347254447023</v>
      </c>
      <c r="J58" s="3" t="s">
        <v>59</v>
      </c>
    </row>
    <row r="59" spans="1:10">
      <c r="A59" s="3">
        <v>0.019</v>
      </c>
      <c r="B59" s="5">
        <v>5588</v>
      </c>
      <c r="C59" s="5">
        <v>1857</v>
      </c>
      <c r="D59" s="5">
        <v>24</v>
      </c>
      <c r="E59" s="5">
        <v>102</v>
      </c>
      <c r="F59" s="8">
        <v>0.7515519746400739</v>
      </c>
      <c r="G59" s="8">
        <v>0.05206738131699847</v>
      </c>
      <c r="H59" s="8">
        <v>0.8095238095238095</v>
      </c>
      <c r="I59" s="8">
        <v>0.09784172661870505</v>
      </c>
      <c r="J59" s="3" t="s">
        <v>59</v>
      </c>
    </row>
    <row r="60" spans="1:10">
      <c r="A60" s="3">
        <v>0.022</v>
      </c>
      <c r="B60" s="5">
        <v>5867</v>
      </c>
      <c r="C60" s="5">
        <v>1578</v>
      </c>
      <c r="D60" s="5">
        <v>27</v>
      </c>
      <c r="E60" s="5">
        <v>99</v>
      </c>
      <c r="F60" s="8">
        <v>0.7880068683133008</v>
      </c>
      <c r="G60" s="8">
        <v>0.0590339892665474</v>
      </c>
      <c r="H60" s="8">
        <v>0.7857142857142857</v>
      </c>
      <c r="I60" s="8">
        <v>0.1098169717138103</v>
      </c>
      <c r="J60" s="3" t="s">
        <v>59</v>
      </c>
    </row>
    <row r="61" spans="1:10">
      <c r="A61" s="3">
        <v>0.027</v>
      </c>
      <c r="B61" s="5">
        <v>6262</v>
      </c>
      <c r="C61" s="5">
        <v>1183</v>
      </c>
      <c r="D61" s="5">
        <v>31</v>
      </c>
      <c r="E61" s="5">
        <v>95</v>
      </c>
      <c r="F61" s="8">
        <v>0.8396513010170387</v>
      </c>
      <c r="G61" s="8">
        <v>0.07433489827856025</v>
      </c>
      <c r="H61" s="8">
        <v>0.753968253968254</v>
      </c>
      <c r="I61" s="8">
        <v>0.1353276353276353</v>
      </c>
      <c r="J61" s="3" t="s">
        <v>59</v>
      </c>
    </row>
    <row r="62" spans="1:10">
      <c r="A62" s="3">
        <v>0.032</v>
      </c>
      <c r="B62" s="5">
        <v>6615</v>
      </c>
      <c r="C62" s="5">
        <v>830</v>
      </c>
      <c r="D62" s="5">
        <v>41</v>
      </c>
      <c r="E62" s="5">
        <v>85</v>
      </c>
      <c r="F62" s="8">
        <v>0.8849557522123894</v>
      </c>
      <c r="G62" s="8">
        <v>0.09289617486338798</v>
      </c>
      <c r="H62" s="8">
        <v>0.6746031746031746</v>
      </c>
      <c r="I62" s="8">
        <v>0.1633045148895293</v>
      </c>
      <c r="J62" s="3" t="s">
        <v>59</v>
      </c>
    </row>
    <row r="63" spans="1:10">
      <c r="A63" s="3">
        <v>0.037</v>
      </c>
      <c r="B63" s="5">
        <v>6795</v>
      </c>
      <c r="C63" s="5">
        <v>650</v>
      </c>
      <c r="D63" s="5">
        <v>51</v>
      </c>
      <c r="E63" s="5">
        <v>75</v>
      </c>
      <c r="F63" s="8">
        <v>0.9074098533879276</v>
      </c>
      <c r="G63" s="8">
        <v>0.103448275862069</v>
      </c>
      <c r="H63" s="8">
        <v>0.5952380952380952</v>
      </c>
      <c r="I63" s="8">
        <v>0.1762632197414806</v>
      </c>
      <c r="J63" s="3" t="s">
        <v>59</v>
      </c>
    </row>
    <row r="64" spans="1:10">
      <c r="A64" s="3">
        <v>0.054</v>
      </c>
      <c r="B64" s="5">
        <v>7219</v>
      </c>
      <c r="C64" s="5">
        <v>226</v>
      </c>
      <c r="D64" s="5">
        <v>71</v>
      </c>
      <c r="E64" s="5">
        <v>55</v>
      </c>
      <c r="F64" s="8">
        <v>0.9607713644168537</v>
      </c>
      <c r="G64" s="8">
        <v>0.1957295373665481</v>
      </c>
      <c r="H64" s="8">
        <v>0.4365079365079365</v>
      </c>
      <c r="I64" s="8">
        <v>0.2702702702702703</v>
      </c>
      <c r="J64" s="3" t="s">
        <v>59</v>
      </c>
    </row>
    <row r="67" spans="1:10">
      <c r="A67" s="4" t="s">
        <v>102</v>
      </c>
      <c r="B67" s="4" t="s">
        <v>85</v>
      </c>
      <c r="C67" s="4" t="s">
        <v>86</v>
      </c>
      <c r="D67" s="4" t="s">
        <v>87</v>
      </c>
      <c r="E67" s="4" t="s">
        <v>88</v>
      </c>
      <c r="F67" s="4" t="s">
        <v>89</v>
      </c>
      <c r="G67" s="4" t="s">
        <v>90</v>
      </c>
      <c r="H67" s="4" t="s">
        <v>91</v>
      </c>
      <c r="I67" s="4" t="s">
        <v>92</v>
      </c>
      <c r="J67" s="4" t="s">
        <v>101</v>
      </c>
    </row>
    <row r="68" spans="1:10">
      <c r="A68" s="3">
        <v>0.003</v>
      </c>
      <c r="B68" s="5">
        <v>721</v>
      </c>
      <c r="C68" s="5">
        <v>6583</v>
      </c>
      <c r="D68" s="5">
        <v>0</v>
      </c>
      <c r="E68" s="5">
        <v>149</v>
      </c>
      <c r="F68" s="8">
        <v>0.1167315175097276</v>
      </c>
      <c r="G68" s="8">
        <v>0.02213309566250743</v>
      </c>
      <c r="H68" s="8">
        <v>1</v>
      </c>
      <c r="I68" s="8">
        <v>0.04330765877052754</v>
      </c>
      <c r="J68" s="3" t="s">
        <v>60</v>
      </c>
    </row>
    <row r="69" spans="1:10">
      <c r="A69" s="3">
        <v>0.004</v>
      </c>
      <c r="B69" s="5">
        <v>1140</v>
      </c>
      <c r="C69" s="5">
        <v>6164</v>
      </c>
      <c r="D69" s="5">
        <v>0</v>
      </c>
      <c r="E69" s="5">
        <v>149</v>
      </c>
      <c r="F69" s="8">
        <v>0.1729504897356769</v>
      </c>
      <c r="G69" s="8">
        <v>0.02360209092349121</v>
      </c>
      <c r="H69" s="8">
        <v>1</v>
      </c>
      <c r="I69" s="8">
        <v>0.046115753636645</v>
      </c>
      <c r="J69" s="3" t="s">
        <v>60</v>
      </c>
    </row>
    <row r="70" spans="1:10">
      <c r="A70" s="3">
        <v>0.005</v>
      </c>
      <c r="B70" s="5">
        <v>1457</v>
      </c>
      <c r="C70" s="5">
        <v>5847</v>
      </c>
      <c r="D70" s="5">
        <v>0</v>
      </c>
      <c r="E70" s="5">
        <v>149</v>
      </c>
      <c r="F70" s="8">
        <v>0.2154836978397961</v>
      </c>
      <c r="G70" s="8">
        <v>0.02484989993328886</v>
      </c>
      <c r="H70" s="8">
        <v>1</v>
      </c>
      <c r="I70" s="8">
        <v>0.04849471114727421</v>
      </c>
      <c r="J70" s="3" t="s">
        <v>60</v>
      </c>
    </row>
    <row r="71" spans="1:10">
      <c r="A71" s="3">
        <v>0.006</v>
      </c>
      <c r="B71" s="5">
        <v>1894</v>
      </c>
      <c r="C71" s="5">
        <v>5410</v>
      </c>
      <c r="D71" s="5">
        <v>0</v>
      </c>
      <c r="E71" s="5">
        <v>149</v>
      </c>
      <c r="F71" s="8">
        <v>0.2741178049107742</v>
      </c>
      <c r="G71" s="8">
        <v>0.02680338190322</v>
      </c>
      <c r="H71" s="8">
        <v>1</v>
      </c>
      <c r="I71" s="8">
        <v>0.05220742817098808</v>
      </c>
      <c r="J71" s="3" t="s">
        <v>60</v>
      </c>
    </row>
    <row r="72" spans="1:10">
      <c r="A72" s="3">
        <v>0.007</v>
      </c>
      <c r="B72" s="5">
        <v>2249</v>
      </c>
      <c r="C72" s="5">
        <v>5055</v>
      </c>
      <c r="D72" s="5">
        <v>0</v>
      </c>
      <c r="E72" s="5">
        <v>149</v>
      </c>
      <c r="F72" s="8">
        <v>0.3217496310210654</v>
      </c>
      <c r="G72" s="8">
        <v>0.02863182167563413</v>
      </c>
      <c r="H72" s="8">
        <v>1</v>
      </c>
      <c r="I72" s="8">
        <v>0.05566971791518775</v>
      </c>
      <c r="J72" s="3" t="s">
        <v>60</v>
      </c>
    </row>
    <row r="73" spans="1:10">
      <c r="A73" s="3">
        <v>0.008</v>
      </c>
      <c r="B73" s="5">
        <v>2893</v>
      </c>
      <c r="C73" s="5">
        <v>4411</v>
      </c>
      <c r="D73" s="5">
        <v>4</v>
      </c>
      <c r="E73" s="5">
        <v>145</v>
      </c>
      <c r="F73" s="8">
        <v>0.4076210921776466</v>
      </c>
      <c r="G73" s="8">
        <v>0.03182616330114135</v>
      </c>
      <c r="H73" s="8">
        <v>0.9731543624161074</v>
      </c>
      <c r="I73" s="8">
        <v>0.0616365568544102</v>
      </c>
      <c r="J73" s="3" t="s">
        <v>60</v>
      </c>
    </row>
    <row r="74" spans="1:10">
      <c r="A74" s="3">
        <v>0.008999999999999999</v>
      </c>
      <c r="B74" s="5">
        <v>3327</v>
      </c>
      <c r="C74" s="5">
        <v>3977</v>
      </c>
      <c r="D74" s="5">
        <v>8</v>
      </c>
      <c r="E74" s="5">
        <v>141</v>
      </c>
      <c r="F74" s="8">
        <v>0.4653159801422246</v>
      </c>
      <c r="G74" s="8">
        <v>0.03423992229237494</v>
      </c>
      <c r="H74" s="8">
        <v>0.9463087248322147</v>
      </c>
      <c r="I74" s="8">
        <v>0.06608858682915399</v>
      </c>
      <c r="J74" s="3" t="s">
        <v>60</v>
      </c>
    </row>
    <row r="75" spans="1:10">
      <c r="A75" s="3">
        <v>0.01</v>
      </c>
      <c r="B75" s="5">
        <v>3662</v>
      </c>
      <c r="C75" s="5">
        <v>3642</v>
      </c>
      <c r="D75" s="5">
        <v>8</v>
      </c>
      <c r="E75" s="5">
        <v>141</v>
      </c>
      <c r="F75" s="8">
        <v>0.5102643230913726</v>
      </c>
      <c r="G75" s="8">
        <v>0.03727200634417129</v>
      </c>
      <c r="H75" s="8">
        <v>0.9463087248322147</v>
      </c>
      <c r="I75" s="8">
        <v>0.07171922685656155</v>
      </c>
      <c r="J75" s="3" t="s">
        <v>60</v>
      </c>
    </row>
    <row r="76" spans="1:10">
      <c r="A76" s="3">
        <v>0.011</v>
      </c>
      <c r="B76" s="5">
        <v>3841</v>
      </c>
      <c r="C76" s="5">
        <v>3463</v>
      </c>
      <c r="D76" s="5">
        <v>8</v>
      </c>
      <c r="E76" s="5">
        <v>141</v>
      </c>
      <c r="F76" s="8">
        <v>0.5342814973836039</v>
      </c>
      <c r="G76" s="8">
        <v>0.03912319644839068</v>
      </c>
      <c r="H76" s="8">
        <v>0.9463087248322147</v>
      </c>
      <c r="I76" s="8">
        <v>0.07513988808952839</v>
      </c>
      <c r="J76" s="3" t="s">
        <v>60</v>
      </c>
    </row>
    <row r="77" spans="1:10">
      <c r="A77" s="3">
        <v>0.012</v>
      </c>
      <c r="B77" s="5">
        <v>4057</v>
      </c>
      <c r="C77" s="5">
        <v>3247</v>
      </c>
      <c r="D77" s="5">
        <v>8</v>
      </c>
      <c r="E77" s="5">
        <v>141</v>
      </c>
      <c r="F77" s="8">
        <v>0.5632631155239501</v>
      </c>
      <c r="G77" s="8">
        <v>0.04161747343565526</v>
      </c>
      <c r="H77" s="8">
        <v>0.9463087248322147</v>
      </c>
      <c r="I77" s="8">
        <v>0.07972858354537744</v>
      </c>
      <c r="J77" s="3" t="s">
        <v>60</v>
      </c>
    </row>
    <row r="78" spans="1:10">
      <c r="A78" s="3">
        <v>0.013</v>
      </c>
      <c r="B78" s="5">
        <v>4354</v>
      </c>
      <c r="C78" s="5">
        <v>2950</v>
      </c>
      <c r="D78" s="5">
        <v>14</v>
      </c>
      <c r="E78" s="5">
        <v>135</v>
      </c>
      <c r="F78" s="8">
        <v>0.6023077955185832</v>
      </c>
      <c r="G78" s="8">
        <v>0.04376012965964344</v>
      </c>
      <c r="H78" s="8">
        <v>0.9060402684563759</v>
      </c>
      <c r="I78" s="8">
        <v>0.08348794063079777</v>
      </c>
      <c r="J78" s="3" t="s">
        <v>60</v>
      </c>
    </row>
    <row r="79" spans="1:10">
      <c r="A79" s="3">
        <v>0.014</v>
      </c>
      <c r="B79" s="5">
        <v>4540</v>
      </c>
      <c r="C79" s="5">
        <v>2764</v>
      </c>
      <c r="D79" s="5">
        <v>15</v>
      </c>
      <c r="E79" s="5">
        <v>134</v>
      </c>
      <c r="F79" s="8">
        <v>0.6271300147591574</v>
      </c>
      <c r="G79" s="8">
        <v>0.04623878536922015</v>
      </c>
      <c r="H79" s="8">
        <v>0.8993288590604027</v>
      </c>
      <c r="I79" s="8">
        <v>0.08795536593370529</v>
      </c>
      <c r="J79" s="3" t="s">
        <v>60</v>
      </c>
    </row>
    <row r="80" spans="1:10">
      <c r="A80" s="3">
        <v>0.016</v>
      </c>
      <c r="B80" s="5">
        <v>4931</v>
      </c>
      <c r="C80" s="5">
        <v>2373</v>
      </c>
      <c r="D80" s="5">
        <v>19</v>
      </c>
      <c r="E80" s="5">
        <v>130</v>
      </c>
      <c r="F80" s="8">
        <v>0.6790554139272776</v>
      </c>
      <c r="G80" s="8">
        <v>0.0519376747902517</v>
      </c>
      <c r="H80" s="8">
        <v>0.87248322147651</v>
      </c>
      <c r="I80" s="8">
        <v>0.09803921568627452</v>
      </c>
      <c r="J80" s="3" t="s">
        <v>60</v>
      </c>
    </row>
    <row r="81" spans="1:10">
      <c r="A81" s="3">
        <v>0.019</v>
      </c>
      <c r="B81" s="5">
        <v>5489</v>
      </c>
      <c r="C81" s="5">
        <v>1815</v>
      </c>
      <c r="D81" s="5">
        <v>28</v>
      </c>
      <c r="E81" s="5">
        <v>121</v>
      </c>
      <c r="F81" s="8">
        <v>0.7527170267006574</v>
      </c>
      <c r="G81" s="8">
        <v>0.0625</v>
      </c>
      <c r="H81" s="8">
        <v>0.8120805369127517</v>
      </c>
      <c r="I81" s="8">
        <v>0.1160671462829736</v>
      </c>
      <c r="J81" s="3" t="s">
        <v>60</v>
      </c>
    </row>
    <row r="82" spans="1:10">
      <c r="A82" s="3">
        <v>0.022</v>
      </c>
      <c r="B82" s="5">
        <v>5688</v>
      </c>
      <c r="C82" s="5">
        <v>1616</v>
      </c>
      <c r="D82" s="5">
        <v>32</v>
      </c>
      <c r="E82" s="5">
        <v>117</v>
      </c>
      <c r="F82" s="8">
        <v>0.7788809875218033</v>
      </c>
      <c r="G82" s="8">
        <v>0.0675129832660127</v>
      </c>
      <c r="H82" s="8">
        <v>0.785234899328859</v>
      </c>
      <c r="I82" s="8">
        <v>0.1243358129649309</v>
      </c>
      <c r="J82" s="3" t="s">
        <v>60</v>
      </c>
    </row>
    <row r="83" spans="1:10">
      <c r="A83" s="3">
        <v>0.027</v>
      </c>
      <c r="B83" s="5">
        <v>6034</v>
      </c>
      <c r="C83" s="5">
        <v>1270</v>
      </c>
      <c r="D83" s="5">
        <v>41</v>
      </c>
      <c r="E83" s="5">
        <v>108</v>
      </c>
      <c r="F83" s="8">
        <v>0.8240976787870656</v>
      </c>
      <c r="G83" s="8">
        <v>0.0783744557329463</v>
      </c>
      <c r="H83" s="8">
        <v>0.7248322147651006</v>
      </c>
      <c r="I83" s="8">
        <v>0.1414538310412574</v>
      </c>
      <c r="J83" s="3" t="s">
        <v>60</v>
      </c>
    </row>
    <row r="84" spans="1:10">
      <c r="A84" s="3">
        <v>0.032</v>
      </c>
      <c r="B84" s="5">
        <v>6412</v>
      </c>
      <c r="C84" s="5">
        <v>892</v>
      </c>
      <c r="D84" s="5">
        <v>53</v>
      </c>
      <c r="E84" s="5">
        <v>96</v>
      </c>
      <c r="F84" s="8">
        <v>0.8732054206359855</v>
      </c>
      <c r="G84" s="8">
        <v>0.09716599190283401</v>
      </c>
      <c r="H84" s="8">
        <v>0.6442953020134228</v>
      </c>
      <c r="I84" s="8">
        <v>0.1688654353562005</v>
      </c>
      <c r="J84" s="3" t="s">
        <v>60</v>
      </c>
    </row>
    <row r="85" spans="1:10">
      <c r="A85" s="3">
        <v>0.037</v>
      </c>
      <c r="B85" s="5">
        <v>6615</v>
      </c>
      <c r="C85" s="5">
        <v>689</v>
      </c>
      <c r="D85" s="5">
        <v>58</v>
      </c>
      <c r="E85" s="5">
        <v>91</v>
      </c>
      <c r="F85" s="8">
        <v>0.8997719039313028</v>
      </c>
      <c r="G85" s="8">
        <v>0.1166666666666667</v>
      </c>
      <c r="H85" s="8">
        <v>0.6107382550335571</v>
      </c>
      <c r="I85" s="8">
        <v>0.1959095801937567</v>
      </c>
      <c r="J85" s="3" t="s">
        <v>60</v>
      </c>
    </row>
    <row r="86" spans="1:10">
      <c r="A86" s="3">
        <v>0.054</v>
      </c>
      <c r="B86" s="5">
        <v>6962</v>
      </c>
      <c r="C86" s="5">
        <v>342</v>
      </c>
      <c r="D86" s="5">
        <v>77</v>
      </c>
      <c r="E86" s="5">
        <v>72</v>
      </c>
      <c r="F86" s="8">
        <v>0.9437810277740507</v>
      </c>
      <c r="G86" s="8">
        <v>0.1739130434782609</v>
      </c>
      <c r="H86" s="8">
        <v>0.4832214765100671</v>
      </c>
      <c r="I86" s="8">
        <v>0.2557726465364121</v>
      </c>
      <c r="J86" s="3" t="s">
        <v>60</v>
      </c>
    </row>
  </sheetData>
  <hyperlinks>
    <hyperlink ref="A1" location="dir!B94" display="Decision Score Point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4389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103</v>
      </c>
      <c r="B1" s="4" t="s">
        <v>57</v>
      </c>
      <c r="C1" s="4" t="s">
        <v>58</v>
      </c>
      <c r="D1" s="4" t="s">
        <v>59</v>
      </c>
      <c r="E1" s="4" t="s">
        <v>60</v>
      </c>
    </row>
    <row r="2" spans="1:5">
      <c r="A2" s="3" t="s">
        <v>104</v>
      </c>
      <c r="B2" s="8">
        <v>0.5261331837037746</v>
      </c>
      <c r="C2" s="8">
        <v>0.4434418272945185</v>
      </c>
      <c r="D2" s="8">
        <v>0.5950696643107657</v>
      </c>
      <c r="E2" s="8">
        <v>0.5509548872733154</v>
      </c>
    </row>
    <row r="3" spans="1:5">
      <c r="A3" s="3" t="s">
        <v>105</v>
      </c>
      <c r="B3" s="8">
        <v>0.5230265104881859</v>
      </c>
      <c r="C3" s="8">
        <v>0.444117937352511</v>
      </c>
      <c r="D3" s="8">
        <v>0.5884158047157926</v>
      </c>
      <c r="E3" s="8">
        <v>0.547226037158923</v>
      </c>
    </row>
    <row r="4" spans="1:5">
      <c r="A4" s="3" t="s">
        <v>106</v>
      </c>
      <c r="B4" s="8">
        <v>59.20881670533643</v>
      </c>
      <c r="C4" s="8">
        <v>0.4424625747659867</v>
      </c>
      <c r="D4" s="8">
        <v>0.298013801421574</v>
      </c>
      <c r="E4" s="8">
        <v>56.6241610738255</v>
      </c>
    </row>
    <row r="5" spans="1:5">
      <c r="A5" s="3" t="s">
        <v>107</v>
      </c>
      <c r="B5" s="8">
        <v>0.5317959205335139</v>
      </c>
      <c r="C5" s="8">
        <v>0.4646651742969024</v>
      </c>
      <c r="D5" s="8">
        <v>0.5950696643107657</v>
      </c>
      <c r="E5" s="8">
        <v>0.563986268441674</v>
      </c>
    </row>
    <row r="6" spans="1:5">
      <c r="A6" s="3" t="s">
        <v>108</v>
      </c>
      <c r="B6" s="8">
        <v>0.5285591469766561</v>
      </c>
      <c r="C6" s="8">
        <v>0.4645951660998903</v>
      </c>
      <c r="D6" s="8">
        <v>0.5884158047157926</v>
      </c>
      <c r="E6" s="8">
        <v>0.5606933935373533</v>
      </c>
    </row>
    <row r="7" spans="1:5">
      <c r="A7" s="3" t="s">
        <v>109</v>
      </c>
      <c r="B7" s="8">
        <v>8.600441049557684</v>
      </c>
      <c r="C7" s="8">
        <v>7.013449311814433</v>
      </c>
      <c r="D7" s="8">
        <v>10.78742838358223</v>
      </c>
      <c r="E7" s="8">
        <v>8.388764603529703</v>
      </c>
    </row>
    <row r="8" spans="1:5">
      <c r="A8" s="3" t="s">
        <v>110</v>
      </c>
      <c r="B8" s="8">
        <v>0.8486189923397292</v>
      </c>
      <c r="C8" s="8">
        <v>0.8061000614116762</v>
      </c>
      <c r="D8" s="8">
        <v>0.8681814789941049</v>
      </c>
      <c r="E8" s="8">
        <v>0.8715331123150319</v>
      </c>
    </row>
    <row r="9" spans="1:5">
      <c r="A9" s="3" t="s">
        <v>34</v>
      </c>
      <c r="B9" s="8">
        <v>0.6972379846794583</v>
      </c>
      <c r="C9" s="8">
        <v>0.6122001228233525</v>
      </c>
      <c r="D9" s="8">
        <v>0.7363629579882098</v>
      </c>
      <c r="E9" s="8">
        <v>0.7430662246300639</v>
      </c>
    </row>
  </sheetData>
  <hyperlinks>
    <hyperlink ref="A1" location="dir!B64" display="birth_year | 3 | compare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36</v>
      </c>
      <c r="B1" s="4" t="s">
        <v>111</v>
      </c>
      <c r="C1" s="4" t="s">
        <v>112</v>
      </c>
      <c r="D1" s="4" t="s">
        <v>113</v>
      </c>
      <c r="E1" s="4" t="s">
        <v>114</v>
      </c>
      <c r="F1" s="4" t="s">
        <v>115</v>
      </c>
      <c r="G1" s="4" t="s">
        <v>116</v>
      </c>
      <c r="H1" s="11" t="s">
        <v>117</v>
      </c>
      <c r="I1" s="11" t="s">
        <v>118</v>
      </c>
      <c r="J1" s="11" t="s">
        <v>119</v>
      </c>
      <c r="K1" s="11" t="s">
        <v>120</v>
      </c>
      <c r="L1" s="11" t="s">
        <v>121</v>
      </c>
      <c r="M1" s="11" t="s">
        <v>122</v>
      </c>
    </row>
    <row r="2" spans="1:13">
      <c r="A2" s="3" t="s">
        <v>37</v>
      </c>
      <c r="B2" s="5">
        <v>6829</v>
      </c>
      <c r="C2" s="5">
        <v>6896</v>
      </c>
      <c r="D2" s="5">
        <v>6857</v>
      </c>
      <c r="E2" s="6">
        <v>0.7823347462481384</v>
      </c>
      <c r="F2" s="6">
        <v>0.8255716509038669</v>
      </c>
      <c r="G2" s="6">
        <v>0.8127296432381178</v>
      </c>
      <c r="H2" s="9">
        <v>0.002325857658050615</v>
      </c>
      <c r="I2" s="10">
        <v>0.04323690465572849</v>
      </c>
      <c r="J2" s="9">
        <v>0.001158525781043452</v>
      </c>
      <c r="K2" s="10">
        <v>0.03039489698997944</v>
      </c>
      <c r="L2" s="9">
        <v>0.0002013311462495437</v>
      </c>
      <c r="M2" s="10">
        <v>-0.01284200766574906</v>
      </c>
    </row>
    <row r="3" spans="1:13">
      <c r="A3" s="3" t="s">
        <v>38</v>
      </c>
      <c r="B3" s="5">
        <v>1533</v>
      </c>
      <c r="C3" s="5">
        <v>1119</v>
      </c>
      <c r="D3" s="5">
        <v>1094</v>
      </c>
      <c r="E3" s="6">
        <v>0.1756214915797915</v>
      </c>
      <c r="F3" s="6">
        <v>0.1339638453250329</v>
      </c>
      <c r="G3" s="6">
        <v>0.1296669432262653</v>
      </c>
      <c r="H3" s="9">
        <v>0.01127927056410578</v>
      </c>
      <c r="I3" s="10">
        <v>-0.0416576462547586</v>
      </c>
      <c r="J3" s="9">
        <v>0.01394085796801691</v>
      </c>
      <c r="K3" s="10">
        <v>-0.04595454835352625</v>
      </c>
      <c r="L3" s="9">
        <v>0.0001400822944315293</v>
      </c>
      <c r="M3" s="10">
        <v>-0.004296902098767652</v>
      </c>
    </row>
    <row r="4" spans="1:13">
      <c r="A4" s="3" t="s">
        <v>39</v>
      </c>
      <c r="B4" s="5">
        <v>232</v>
      </c>
      <c r="C4" s="5">
        <v>190</v>
      </c>
      <c r="D4" s="5">
        <v>208</v>
      </c>
      <c r="E4" s="6">
        <v>0.026578073089701</v>
      </c>
      <c r="F4" s="6">
        <v>0.02274631868789656</v>
      </c>
      <c r="G4" s="6">
        <v>0.02465331278890601</v>
      </c>
      <c r="H4" s="9">
        <v>0.0005965399383423818</v>
      </c>
      <c r="I4" s="10">
        <v>-0.003831754401804433</v>
      </c>
      <c r="J4" s="9">
        <v>0.0001446943779831028</v>
      </c>
      <c r="K4" s="10">
        <v>-0.001924760300794987</v>
      </c>
      <c r="L4" s="9">
        <v>0.0001535282203102861</v>
      </c>
      <c r="M4" s="10">
        <v>0.001906994101009446</v>
      </c>
    </row>
    <row r="5" spans="1:13">
      <c r="A5" s="3" t="s">
        <v>40</v>
      </c>
      <c r="B5" s="5">
        <v>57</v>
      </c>
      <c r="C5" s="5">
        <v>58</v>
      </c>
      <c r="D5" s="5">
        <v>108</v>
      </c>
      <c r="E5" s="6">
        <v>0.006529957612555848</v>
      </c>
      <c r="F5" s="6">
        <v>0.006943613073147372</v>
      </c>
      <c r="G5" s="6">
        <v>0.01280075856347043</v>
      </c>
      <c r="H5" s="9">
        <v>2.540746408263663E-05</v>
      </c>
      <c r="I5" s="10">
        <v>0.0004136554605915239</v>
      </c>
      <c r="J5" s="9">
        <v>0.004220901076966667</v>
      </c>
      <c r="K5" s="10">
        <v>0.006270800950914579</v>
      </c>
      <c r="L5" s="9">
        <v>0.003582711505511006</v>
      </c>
      <c r="M5" s="10">
        <v>0.005857145490323055</v>
      </c>
    </row>
    <row r="6" spans="1:13">
      <c r="A6" s="3" t="s">
        <v>41</v>
      </c>
      <c r="B6" s="5">
        <v>32</v>
      </c>
      <c r="C6" s="5">
        <v>38</v>
      </c>
      <c r="D6" s="5">
        <v>58</v>
      </c>
      <c r="E6" s="6">
        <v>0.003665941115820827</v>
      </c>
      <c r="F6" s="6">
        <v>0.004549263737579313</v>
      </c>
      <c r="G6" s="6">
        <v>0.006874481450752637</v>
      </c>
      <c r="H6" s="9">
        <v>0.0001906919675155515</v>
      </c>
      <c r="I6" s="10">
        <v>0.000883322621758486</v>
      </c>
      <c r="J6" s="9">
        <v>0.002017309185030408</v>
      </c>
      <c r="K6" s="10">
        <v>0.00320854033493181</v>
      </c>
      <c r="L6" s="9">
        <v>0.0009599680195892396</v>
      </c>
      <c r="M6" s="10">
        <v>0.002325217713173324</v>
      </c>
    </row>
    <row r="7" spans="1:13">
      <c r="A7" s="3" t="s">
        <v>42</v>
      </c>
      <c r="B7" s="5">
        <v>21</v>
      </c>
      <c r="C7" s="5">
        <v>9</v>
      </c>
      <c r="D7" s="5">
        <v>22</v>
      </c>
      <c r="E7" s="6">
        <v>0.002405773857257418</v>
      </c>
      <c r="F7" s="6">
        <v>0.001077457201005627</v>
      </c>
      <c r="G7" s="6">
        <v>0.002607561929595828</v>
      </c>
      <c r="H7" s="9">
        <v>0.001066993998712367</v>
      </c>
      <c r="I7" s="10">
        <v>-0.001328316656251791</v>
      </c>
      <c r="J7" s="9">
        <v>1.625282580408456E-05</v>
      </c>
      <c r="K7" s="10">
        <v>0.0002017880723384101</v>
      </c>
      <c r="L7" s="9">
        <v>0.001352324670384587</v>
      </c>
      <c r="M7" s="10">
        <v>0.001530104728590201</v>
      </c>
    </row>
    <row r="8" spans="1:13">
      <c r="A8" s="3" t="s">
        <v>43</v>
      </c>
      <c r="B8" s="5">
        <v>3</v>
      </c>
      <c r="C8" s="5">
        <v>9</v>
      </c>
      <c r="D8" s="5">
        <v>21</v>
      </c>
      <c r="E8" s="6">
        <v>0.0003436819796082025</v>
      </c>
      <c r="F8" s="6">
        <v>0.001077457201005627</v>
      </c>
      <c r="G8" s="6">
        <v>0.002489036387341472</v>
      </c>
      <c r="H8" s="9">
        <v>0.0008384426423569309</v>
      </c>
      <c r="I8" s="10">
        <v>0.0007337752213974241</v>
      </c>
      <c r="J8" s="9">
        <v>0.004247660497826784</v>
      </c>
      <c r="K8" s="10">
        <v>0.00214535440773327</v>
      </c>
      <c r="L8" s="9">
        <v>0.001181903707381055</v>
      </c>
      <c r="M8" s="10">
        <v>0.001411579186335846</v>
      </c>
    </row>
    <row r="9" spans="1:13">
      <c r="A9" s="3" t="s">
        <v>44</v>
      </c>
      <c r="B9" s="5">
        <v>0</v>
      </c>
      <c r="C9" s="5">
        <v>8</v>
      </c>
      <c r="D9" s="5">
        <v>44</v>
      </c>
      <c r="E9" s="6">
        <v>0</v>
      </c>
      <c r="F9" s="6">
        <v>0.0009577397342272237</v>
      </c>
      <c r="G9" s="6">
        <v>0.005215123859191656</v>
      </c>
      <c r="H9" s="9">
        <v>0.001937982198079209</v>
      </c>
      <c r="I9" s="10">
        <v>0.0009577397342272237</v>
      </c>
      <c r="J9" s="9">
        <v>0.02022595642835941</v>
      </c>
      <c r="K9" s="10">
        <v>0.005215123859191656</v>
      </c>
      <c r="L9" s="9">
        <v>0.007215167911622561</v>
      </c>
      <c r="M9" s="10">
        <v>0.004257384124964432</v>
      </c>
    </row>
    <row r="10" spans="1:13">
      <c r="A10" s="3" t="s">
        <v>45</v>
      </c>
      <c r="B10" s="5">
        <v>7</v>
      </c>
      <c r="C10" s="5">
        <v>7</v>
      </c>
      <c r="D10" s="5">
        <v>2</v>
      </c>
      <c r="E10" s="6">
        <v>0.0008019246190858059</v>
      </c>
      <c r="F10" s="6">
        <v>0.0008380222674488208</v>
      </c>
      <c r="G10" s="6">
        <v>0.0002370510845087116</v>
      </c>
      <c r="H10" s="9">
        <v>1.589381622540403E-06</v>
      </c>
      <c r="I10" s="10">
        <v>3.609764836301488E-05</v>
      </c>
      <c r="J10" s="9">
        <v>0.0006884333772415284</v>
      </c>
      <c r="K10" s="10">
        <v>-0.0005648735345770943</v>
      </c>
      <c r="L10" s="9">
        <v>0.0007588877844608291</v>
      </c>
      <c r="M10" s="10">
        <v>-0.0006009711829401092</v>
      </c>
    </row>
    <row r="11" spans="1:13">
      <c r="A11" s="3" t="s">
        <v>46</v>
      </c>
      <c r="B11" s="5">
        <v>0</v>
      </c>
      <c r="C11" s="5">
        <v>8</v>
      </c>
      <c r="D11" s="5">
        <v>6</v>
      </c>
      <c r="E11" s="6">
        <v>0</v>
      </c>
      <c r="F11" s="6">
        <v>0.0009577397342272237</v>
      </c>
      <c r="G11" s="6">
        <v>0.0007111532535261348</v>
      </c>
      <c r="H11" s="9">
        <v>0.001937982198079209</v>
      </c>
      <c r="I11" s="10">
        <v>0.0009577397342272237</v>
      </c>
      <c r="J11" s="9">
        <v>0.001198910195825671</v>
      </c>
      <c r="K11" s="10">
        <v>0.0007111532535261348</v>
      </c>
      <c r="L11" s="9">
        <v>7.340586385047971E-05</v>
      </c>
      <c r="M11" s="10">
        <v>-0.0002465864807010889</v>
      </c>
    </row>
    <row r="12" spans="1:13">
      <c r="A12" s="3" t="s">
        <v>47</v>
      </c>
      <c r="B12" s="5">
        <v>1</v>
      </c>
      <c r="C12" s="5">
        <v>5</v>
      </c>
      <c r="D12" s="5">
        <v>1</v>
      </c>
      <c r="E12" s="6">
        <v>0.0001145606598694008</v>
      </c>
      <c r="F12" s="6">
        <v>0.0005985873338920149</v>
      </c>
      <c r="G12" s="6">
        <v>0.0001185255422543558</v>
      </c>
      <c r="H12" s="9">
        <v>0.000800322603290243</v>
      </c>
      <c r="I12" s="10">
        <v>0.000484026674022614</v>
      </c>
      <c r="J12" s="9">
        <v>1.349012398222404E-07</v>
      </c>
      <c r="K12" s="10">
        <v>3.964882384954971E-06</v>
      </c>
      <c r="L12" s="9">
        <v>0.0007774331649789155</v>
      </c>
      <c r="M12" s="10">
        <v>-0.0004800617916376591</v>
      </c>
    </row>
    <row r="13" spans="1:13">
      <c r="A13" s="3" t="s">
        <v>48</v>
      </c>
      <c r="B13" s="5">
        <v>10</v>
      </c>
      <c r="C13" s="5">
        <v>3</v>
      </c>
      <c r="D13" s="5">
        <v>13</v>
      </c>
      <c r="E13" s="6">
        <v>0.001145606598694008</v>
      </c>
      <c r="F13" s="6">
        <v>0.0003591524003352089</v>
      </c>
      <c r="G13" s="6">
        <v>0.001540832049306626</v>
      </c>
      <c r="H13" s="9">
        <v>0.0009122418411471266</v>
      </c>
      <c r="I13" s="10">
        <v>-0.0007864541983587995</v>
      </c>
      <c r="J13" s="9">
        <v>0.0001171401935101338</v>
      </c>
      <c r="K13" s="10">
        <v>0.0003952254506126172</v>
      </c>
      <c r="L13" s="9">
        <v>0.00172091673958832</v>
      </c>
      <c r="M13" s="10">
        <v>0.001181679648971417</v>
      </c>
    </row>
    <row r="14" spans="1:13">
      <c r="A14" s="3" t="s">
        <v>49</v>
      </c>
      <c r="B14" s="5">
        <v>0</v>
      </c>
      <c r="C14" s="5">
        <v>3</v>
      </c>
      <c r="D14" s="5">
        <v>0</v>
      </c>
      <c r="E14" s="6">
        <v>0</v>
      </c>
      <c r="F14" s="6">
        <v>0.0003591524003352089</v>
      </c>
      <c r="G14" s="6">
        <v>0</v>
      </c>
      <c r="H14" s="9">
        <v>0.0003313462016114676</v>
      </c>
      <c r="I14" s="10">
        <v>0.0003591524003352089</v>
      </c>
      <c r="J14" s="9">
        <v>0</v>
      </c>
      <c r="K14" s="10">
        <v>0</v>
      </c>
      <c r="L14" s="9">
        <v>0.0003313462016114676</v>
      </c>
      <c r="M14" s="10">
        <v>-0.0003591524003352089</v>
      </c>
    </row>
    <row r="15" spans="1:13">
      <c r="A15" s="3" t="s">
        <v>50</v>
      </c>
      <c r="B15" s="5">
        <v>2</v>
      </c>
      <c r="C15" s="5">
        <v>0</v>
      </c>
      <c r="D15" s="5">
        <v>0</v>
      </c>
      <c r="E15" s="6">
        <v>0.0002291213197388017</v>
      </c>
      <c r="F15" s="6">
        <v>0</v>
      </c>
      <c r="G15" s="6">
        <v>0</v>
      </c>
      <c r="H15" s="9">
        <v>0.0001070520920022061</v>
      </c>
      <c r="I15" s="10">
        <v>-0.0002291213197388017</v>
      </c>
      <c r="J15" s="9">
        <v>0.0001070520920022061</v>
      </c>
      <c r="K15" s="10">
        <v>-0.0002291213197388017</v>
      </c>
      <c r="L15" s="9">
        <v>0</v>
      </c>
      <c r="M15" s="10">
        <v>0</v>
      </c>
    </row>
    <row r="16" spans="1:13">
      <c r="A16" s="3" t="s">
        <v>51</v>
      </c>
      <c r="B16" s="5">
        <v>2</v>
      </c>
      <c r="C16" s="5">
        <v>0</v>
      </c>
      <c r="D16" s="5">
        <v>0</v>
      </c>
      <c r="E16" s="6">
        <v>0.0002291213197388017</v>
      </c>
      <c r="F16" s="6">
        <v>0</v>
      </c>
      <c r="G16" s="6">
        <v>0</v>
      </c>
      <c r="H16" s="9">
        <v>0.0001070520920022061</v>
      </c>
      <c r="I16" s="10">
        <v>-0.0002291213197388017</v>
      </c>
      <c r="J16" s="9">
        <v>0.0001070520920022061</v>
      </c>
      <c r="K16" s="10">
        <v>-0.0002291213197388017</v>
      </c>
      <c r="L16" s="9">
        <v>0</v>
      </c>
      <c r="M16" s="10">
        <v>0</v>
      </c>
    </row>
    <row r="17" spans="1:13">
      <c r="A17" s="3" t="s">
        <v>52</v>
      </c>
      <c r="B17" s="5">
        <v>0</v>
      </c>
      <c r="C17" s="5">
        <v>0</v>
      </c>
      <c r="D17" s="5">
        <v>2</v>
      </c>
      <c r="E17" s="6">
        <v>0</v>
      </c>
      <c r="F17" s="6">
        <v>0</v>
      </c>
      <c r="G17" s="6">
        <v>0.0002370510845087116</v>
      </c>
      <c r="H17" s="9">
        <v>0</v>
      </c>
      <c r="I17" s="10">
        <v>0</v>
      </c>
      <c r="J17" s="9">
        <v>0.0001182895418560875</v>
      </c>
      <c r="K17" s="10">
        <v>0.0002370510845087116</v>
      </c>
      <c r="L17" s="9">
        <v>0.0001182895418560875</v>
      </c>
      <c r="M17" s="10">
        <v>0.0002370510845087116</v>
      </c>
    </row>
    <row r="18" spans="1:13">
      <c r="A18" s="3" t="s">
        <v>53</v>
      </c>
      <c r="B18" s="5">
        <v>0</v>
      </c>
      <c r="C18" s="5">
        <v>0</v>
      </c>
      <c r="D18" s="5">
        <v>0</v>
      </c>
      <c r="E18" s="6">
        <v>0</v>
      </c>
      <c r="F18" s="6">
        <v>0</v>
      </c>
      <c r="G18" s="6">
        <v>0</v>
      </c>
      <c r="H18" s="9">
        <v>0</v>
      </c>
      <c r="I18" s="10">
        <v>0</v>
      </c>
      <c r="J18" s="9">
        <v>0</v>
      </c>
      <c r="K18" s="10">
        <v>0</v>
      </c>
      <c r="L18" s="9">
        <v>0</v>
      </c>
      <c r="M18" s="10">
        <v>0</v>
      </c>
    </row>
    <row r="19" spans="1:13">
      <c r="A19" s="3" t="s">
        <v>54</v>
      </c>
      <c r="B19" s="5">
        <v>0</v>
      </c>
      <c r="C19" s="5">
        <v>0</v>
      </c>
      <c r="D19" s="5">
        <v>0</v>
      </c>
      <c r="E19" s="6">
        <v>0</v>
      </c>
      <c r="F19" s="6">
        <v>0</v>
      </c>
      <c r="G19" s="6">
        <v>0</v>
      </c>
      <c r="H19" s="9">
        <v>0</v>
      </c>
      <c r="I19" s="10">
        <v>0</v>
      </c>
      <c r="J19" s="9">
        <v>0</v>
      </c>
      <c r="K19" s="10">
        <v>0</v>
      </c>
      <c r="L19" s="9">
        <v>0</v>
      </c>
      <c r="M19" s="10">
        <v>0</v>
      </c>
    </row>
    <row r="20" spans="1:13">
      <c r="A20" s="3" t="s">
        <v>55</v>
      </c>
      <c r="B20" s="5">
        <v>0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  <c r="H20" s="9">
        <v>0</v>
      </c>
      <c r="I20" s="10">
        <v>0</v>
      </c>
      <c r="J20" s="9">
        <v>0</v>
      </c>
      <c r="K20" s="10">
        <v>0</v>
      </c>
      <c r="L20" s="9">
        <v>0</v>
      </c>
      <c r="M20" s="10">
        <v>0</v>
      </c>
    </row>
    <row r="21" spans="1:13">
      <c r="A21" s="3" t="s">
        <v>56</v>
      </c>
      <c r="B21" s="5">
        <v>0</v>
      </c>
      <c r="C21" s="5">
        <v>0</v>
      </c>
      <c r="D21" s="5">
        <v>1</v>
      </c>
      <c r="E21" s="6">
        <v>0</v>
      </c>
      <c r="F21" s="6">
        <v>0</v>
      </c>
      <c r="G21" s="6">
        <v>0.0001185255422543558</v>
      </c>
      <c r="H21" s="9">
        <v>0</v>
      </c>
      <c r="I21" s="10">
        <v>0</v>
      </c>
      <c r="J21" s="9">
        <v>3.148569627567844E-06</v>
      </c>
      <c r="K21" s="10">
        <v>0.0001185255422543558</v>
      </c>
      <c r="L21" s="9">
        <v>3.148569627567844E-06</v>
      </c>
      <c r="M21" s="10">
        <v>0.0001185255422543558</v>
      </c>
    </row>
    <row r="24" spans="1:13">
      <c r="A24" s="4" t="s">
        <v>62</v>
      </c>
      <c r="B24" s="4" t="s">
        <v>111</v>
      </c>
      <c r="C24" s="4" t="s">
        <v>112</v>
      </c>
      <c r="D24" s="4" t="s">
        <v>113</v>
      </c>
      <c r="E24" s="4" t="s">
        <v>114</v>
      </c>
      <c r="F24" s="4" t="s">
        <v>115</v>
      </c>
      <c r="G24" s="4" t="s">
        <v>116</v>
      </c>
      <c r="H24" s="11" t="s">
        <v>117</v>
      </c>
      <c r="I24" s="11" t="s">
        <v>118</v>
      </c>
      <c r="J24" s="11" t="s">
        <v>119</v>
      </c>
      <c r="K24" s="11" t="s">
        <v>120</v>
      </c>
      <c r="L24" s="11" t="s">
        <v>121</v>
      </c>
      <c r="M24" s="11" t="s">
        <v>122</v>
      </c>
    </row>
    <row r="25" spans="1:13">
      <c r="A25" s="3" t="s">
        <v>63</v>
      </c>
      <c r="B25" s="5">
        <v>310</v>
      </c>
      <c r="C25" s="5">
        <v>627</v>
      </c>
      <c r="D25" s="5">
        <v>809</v>
      </c>
      <c r="E25" s="6">
        <v>0.03551380455951426</v>
      </c>
      <c r="F25" s="6">
        <v>0.07506285167005866</v>
      </c>
      <c r="G25" s="6">
        <v>0.09588716368377385</v>
      </c>
      <c r="H25" s="9">
        <v>0.02959867704234797</v>
      </c>
      <c r="I25" s="10">
        <v>0.0395490471105444</v>
      </c>
      <c r="J25" s="9">
        <v>0.05996587759811768</v>
      </c>
      <c r="K25" s="10">
        <v>0.06037335912425959</v>
      </c>
      <c r="L25" s="9">
        <v>0.005098756517433335</v>
      </c>
      <c r="M25" s="10">
        <v>0.02082431201371519</v>
      </c>
    </row>
    <row r="26" spans="1:13">
      <c r="A26" s="3" t="s">
        <v>64</v>
      </c>
      <c r="B26" s="5">
        <v>243</v>
      </c>
      <c r="C26" s="5">
        <v>398</v>
      </c>
      <c r="D26" s="5">
        <v>470</v>
      </c>
      <c r="E26" s="6">
        <v>0.02783824034826441</v>
      </c>
      <c r="F26" s="6">
        <v>0.04764755177780438</v>
      </c>
      <c r="G26" s="6">
        <v>0.05570700485954723</v>
      </c>
      <c r="H26" s="9">
        <v>0.01064593246833636</v>
      </c>
      <c r="I26" s="10">
        <v>0.01980931142953997</v>
      </c>
      <c r="J26" s="9">
        <v>0.01933243017609885</v>
      </c>
      <c r="K26" s="10">
        <v>0.02786876451128282</v>
      </c>
      <c r="L26" s="9">
        <v>0.001259488209620945</v>
      </c>
      <c r="M26" s="10">
        <v>0.00805945308174285</v>
      </c>
    </row>
    <row r="27" spans="1:13">
      <c r="A27" s="3" t="s">
        <v>65</v>
      </c>
      <c r="B27" s="5">
        <v>243</v>
      </c>
      <c r="C27" s="5">
        <v>405</v>
      </c>
      <c r="D27" s="5">
        <v>354</v>
      </c>
      <c r="E27" s="6">
        <v>0.02783824034826441</v>
      </c>
      <c r="F27" s="6">
        <v>0.0484855740452532</v>
      </c>
      <c r="G27" s="6">
        <v>0.04195804195804196</v>
      </c>
      <c r="H27" s="9">
        <v>0.01145629045596286</v>
      </c>
      <c r="I27" s="10">
        <v>0.02064733369698879</v>
      </c>
      <c r="J27" s="9">
        <v>0.005792782612453287</v>
      </c>
      <c r="K27" s="10">
        <v>0.01411980160977755</v>
      </c>
      <c r="L27" s="9">
        <v>0.000943856291992773</v>
      </c>
      <c r="M27" s="10">
        <v>-0.006527532087211241</v>
      </c>
    </row>
    <row r="28" spans="1:13">
      <c r="A28" s="3" t="s">
        <v>66</v>
      </c>
      <c r="B28" s="5">
        <v>387</v>
      </c>
      <c r="C28" s="5">
        <v>557</v>
      </c>
      <c r="D28" s="5">
        <v>501</v>
      </c>
      <c r="E28" s="6">
        <v>0.04433497536945813</v>
      </c>
      <c r="F28" s="6">
        <v>0.06668262899557045</v>
      </c>
      <c r="G28" s="6">
        <v>0.05938129666943226</v>
      </c>
      <c r="H28" s="9">
        <v>0.009121655342846044</v>
      </c>
      <c r="I28" s="10">
        <v>0.02234765362611232</v>
      </c>
      <c r="J28" s="9">
        <v>0.004396616764685489</v>
      </c>
      <c r="K28" s="10">
        <v>0.01504632129997413</v>
      </c>
      <c r="L28" s="9">
        <v>0.0008467003046787259</v>
      </c>
      <c r="M28" s="10">
        <v>-0.007301332326138193</v>
      </c>
    </row>
    <row r="29" spans="1:13">
      <c r="A29" s="3" t="s">
        <v>67</v>
      </c>
      <c r="B29" s="5">
        <v>209</v>
      </c>
      <c r="C29" s="5">
        <v>334</v>
      </c>
      <c r="D29" s="5">
        <v>397</v>
      </c>
      <c r="E29" s="6">
        <v>0.02394317791270478</v>
      </c>
      <c r="F29" s="6">
        <v>0.03998563390398659</v>
      </c>
      <c r="G29" s="6">
        <v>0.04705464027497926</v>
      </c>
      <c r="H29" s="9">
        <v>0.00822716181061321</v>
      </c>
      <c r="I29" s="10">
        <v>0.01604245599128182</v>
      </c>
      <c r="J29" s="9">
        <v>0.01561470600918663</v>
      </c>
      <c r="K29" s="10">
        <v>0.02311146236227448</v>
      </c>
      <c r="L29" s="9">
        <v>0.001150758233367246</v>
      </c>
      <c r="M29" s="10">
        <v>0.007069006370992663</v>
      </c>
    </row>
    <row r="30" spans="1:13">
      <c r="A30" s="3" t="s">
        <v>68</v>
      </c>
      <c r="B30" s="5">
        <v>468</v>
      </c>
      <c r="C30" s="5">
        <v>586</v>
      </c>
      <c r="D30" s="5">
        <v>728</v>
      </c>
      <c r="E30" s="6">
        <v>0.0536143888188796</v>
      </c>
      <c r="F30" s="6">
        <v>0.07015443553214414</v>
      </c>
      <c r="G30" s="6">
        <v>0.08628659476117104</v>
      </c>
      <c r="H30" s="9">
        <v>0.004447313457521053</v>
      </c>
      <c r="I30" s="10">
        <v>0.01654004671326454</v>
      </c>
      <c r="J30" s="9">
        <v>0.01554729048154896</v>
      </c>
      <c r="K30" s="10">
        <v>0.03267220594229144</v>
      </c>
      <c r="L30" s="9">
        <v>0.00333895719275771</v>
      </c>
      <c r="M30" s="10">
        <v>0.0161321592290269</v>
      </c>
    </row>
    <row r="31" spans="1:13">
      <c r="A31" s="3" t="s">
        <v>69</v>
      </c>
      <c r="B31" s="5">
        <v>724</v>
      </c>
      <c r="C31" s="5">
        <v>675</v>
      </c>
      <c r="D31" s="5">
        <v>495</v>
      </c>
      <c r="E31" s="6">
        <v>0.08294191774544621</v>
      </c>
      <c r="F31" s="6">
        <v>0.08080929007542201</v>
      </c>
      <c r="G31" s="6">
        <v>0.05867014341590613</v>
      </c>
      <c r="H31" s="9">
        <v>5.555205370140189E-05</v>
      </c>
      <c r="I31" s="10">
        <v>-0.002132627670024201</v>
      </c>
      <c r="J31" s="9">
        <v>0.008403121506368787</v>
      </c>
      <c r="K31" s="10">
        <v>-0.02427177432954008</v>
      </c>
      <c r="L31" s="9">
        <v>0.007088090618863033</v>
      </c>
      <c r="M31" s="10">
        <v>-0.02213914665951588</v>
      </c>
    </row>
    <row r="32" spans="1:13">
      <c r="A32" s="3" t="s">
        <v>70</v>
      </c>
      <c r="B32" s="5">
        <v>385</v>
      </c>
      <c r="C32" s="5">
        <v>471</v>
      </c>
      <c r="D32" s="5">
        <v>365</v>
      </c>
      <c r="E32" s="6">
        <v>0.04410585404971933</v>
      </c>
      <c r="F32" s="6">
        <v>0.0563869268526278</v>
      </c>
      <c r="G32" s="6">
        <v>0.04326182292283987</v>
      </c>
      <c r="H32" s="9">
        <v>0.003016781914492221</v>
      </c>
      <c r="I32" s="10">
        <v>0.01228107280290847</v>
      </c>
      <c r="J32" s="9">
        <v>1.630833578674476E-05</v>
      </c>
      <c r="K32" s="10">
        <v>-0.0008440311268794534</v>
      </c>
      <c r="L32" s="9">
        <v>0.003477716523389099</v>
      </c>
      <c r="M32" s="10">
        <v>-0.01312510392978793</v>
      </c>
    </row>
    <row r="33" spans="1:13">
      <c r="A33" s="3" t="s">
        <v>71</v>
      </c>
      <c r="B33" s="5">
        <v>1307</v>
      </c>
      <c r="C33" s="5">
        <v>243</v>
      </c>
      <c r="D33" s="5">
        <v>207</v>
      </c>
      <c r="E33" s="6">
        <v>0.1497307824493069</v>
      </c>
      <c r="F33" s="6">
        <v>0.02909134442715192</v>
      </c>
      <c r="G33" s="6">
        <v>0.02453478724665165</v>
      </c>
      <c r="H33" s="9">
        <v>0.1976554393476068</v>
      </c>
      <c r="I33" s="10">
        <v>-0.120639438022155</v>
      </c>
      <c r="J33" s="9">
        <v>0.2264478681888175</v>
      </c>
      <c r="K33" s="10">
        <v>-0.1251959952026553</v>
      </c>
      <c r="L33" s="9">
        <v>0.0007762035442612318</v>
      </c>
      <c r="M33" s="10">
        <v>-0.00455655718050027</v>
      </c>
    </row>
    <row r="34" spans="1:13">
      <c r="A34" s="3" t="s">
        <v>72</v>
      </c>
      <c r="B34" s="5">
        <v>485</v>
      </c>
      <c r="C34" s="5">
        <v>301</v>
      </c>
      <c r="D34" s="5">
        <v>249</v>
      </c>
      <c r="E34" s="6">
        <v>0.05556192003665941</v>
      </c>
      <c r="F34" s="6">
        <v>0.03603495750029929</v>
      </c>
      <c r="G34" s="6">
        <v>0.0295128600213346</v>
      </c>
      <c r="H34" s="9">
        <v>0.008455342050289357</v>
      </c>
      <c r="I34" s="10">
        <v>-0.01952696253636012</v>
      </c>
      <c r="J34" s="9">
        <v>0.01648051021821463</v>
      </c>
      <c r="K34" s="10">
        <v>-0.02604906001532481</v>
      </c>
      <c r="L34" s="9">
        <v>0.001302224207961811</v>
      </c>
      <c r="M34" s="10">
        <v>-0.006522097478964695</v>
      </c>
    </row>
    <row r="35" spans="1:13">
      <c r="A35" s="3" t="s">
        <v>73</v>
      </c>
      <c r="B35" s="5">
        <v>286</v>
      </c>
      <c r="C35" s="5">
        <v>336</v>
      </c>
      <c r="D35" s="5">
        <v>337</v>
      </c>
      <c r="E35" s="6">
        <v>0.03276434872264864</v>
      </c>
      <c r="F35" s="6">
        <v>0.0402250688375434</v>
      </c>
      <c r="G35" s="6">
        <v>0.03994310773971791</v>
      </c>
      <c r="H35" s="9">
        <v>0.001530562323201212</v>
      </c>
      <c r="I35" s="10">
        <v>0.007460720114894757</v>
      </c>
      <c r="J35" s="9">
        <v>0.001422220848426842</v>
      </c>
      <c r="K35" s="10">
        <v>0.007178759017069269</v>
      </c>
      <c r="L35" s="9">
        <v>1.983390215437738E-06</v>
      </c>
      <c r="M35" s="10">
        <v>-0.000281961097825488</v>
      </c>
    </row>
    <row r="36" spans="1:13">
      <c r="A36" s="3" t="s">
        <v>74</v>
      </c>
      <c r="B36" s="5">
        <v>175</v>
      </c>
      <c r="C36" s="5">
        <v>289</v>
      </c>
      <c r="D36" s="5">
        <v>202</v>
      </c>
      <c r="E36" s="6">
        <v>0.02004811547714515</v>
      </c>
      <c r="F36" s="6">
        <v>0.03459834789895846</v>
      </c>
      <c r="G36" s="6">
        <v>0.02394215953537987</v>
      </c>
      <c r="H36" s="9">
        <v>0.007939636589940464</v>
      </c>
      <c r="I36" s="10">
        <v>0.01455023242181331</v>
      </c>
      <c r="J36" s="9">
        <v>0.0006912151879103657</v>
      </c>
      <c r="K36" s="10">
        <v>0.003894044058234725</v>
      </c>
      <c r="L36" s="9">
        <v>0.003923235909851404</v>
      </c>
      <c r="M36" s="10">
        <v>-0.01065618836357858</v>
      </c>
    </row>
    <row r="37" spans="1:13">
      <c r="A37" s="3" t="s">
        <v>75</v>
      </c>
      <c r="B37" s="5">
        <v>637</v>
      </c>
      <c r="C37" s="5">
        <v>375</v>
      </c>
      <c r="D37" s="5">
        <v>470</v>
      </c>
      <c r="E37" s="6">
        <v>0.07297514033680834</v>
      </c>
      <c r="F37" s="6">
        <v>0.04489405004190111</v>
      </c>
      <c r="G37" s="6">
        <v>0.05570700485954723</v>
      </c>
      <c r="H37" s="9">
        <v>0.01364217471505526</v>
      </c>
      <c r="I37" s="10">
        <v>-0.02808109029490723</v>
      </c>
      <c r="J37" s="9">
        <v>0.004662620033685284</v>
      </c>
      <c r="K37" s="10">
        <v>-0.01726813547726111</v>
      </c>
      <c r="L37" s="9">
        <v>0.002333442454499718</v>
      </c>
      <c r="M37" s="10">
        <v>0.01081295481764612</v>
      </c>
    </row>
    <row r="38" spans="1:13">
      <c r="A38" s="3" t="s">
        <v>76</v>
      </c>
      <c r="B38" s="5">
        <v>240</v>
      </c>
      <c r="C38" s="5">
        <v>540</v>
      </c>
      <c r="D38" s="5">
        <v>637</v>
      </c>
      <c r="E38" s="6">
        <v>0.02749455836865621</v>
      </c>
      <c r="F38" s="6">
        <v>0.0646474320603376</v>
      </c>
      <c r="G38" s="6">
        <v>0.07550077041602465</v>
      </c>
      <c r="H38" s="9">
        <v>0.03176423115290657</v>
      </c>
      <c r="I38" s="10">
        <v>0.0371528736916814</v>
      </c>
      <c r="J38" s="9">
        <v>0.04849370326356882</v>
      </c>
      <c r="K38" s="10">
        <v>0.04800621204736845</v>
      </c>
      <c r="L38" s="9">
        <v>0.001684378165518303</v>
      </c>
      <c r="M38" s="10">
        <v>0.01085333835568705</v>
      </c>
    </row>
    <row r="39" spans="1:13">
      <c r="A39" s="3" t="s">
        <v>77</v>
      </c>
      <c r="B39" s="5">
        <v>346</v>
      </c>
      <c r="C39" s="5">
        <v>318</v>
      </c>
      <c r="D39" s="5">
        <v>238</v>
      </c>
      <c r="E39" s="6">
        <v>0.0396379883148127</v>
      </c>
      <c r="F39" s="6">
        <v>0.03807015443553215</v>
      </c>
      <c r="G39" s="6">
        <v>0.02820907905653668</v>
      </c>
      <c r="H39" s="9">
        <v>6.327359285435052E-05</v>
      </c>
      <c r="I39" s="10">
        <v>-0.001567833879280549</v>
      </c>
      <c r="J39" s="9">
        <v>0.003887475834391785</v>
      </c>
      <c r="K39" s="10">
        <v>-0.01142890925827601</v>
      </c>
      <c r="L39" s="9">
        <v>0.002956219724764122</v>
      </c>
      <c r="M39" s="10">
        <v>-0.009861075378995464</v>
      </c>
    </row>
    <row r="40" spans="1:13">
      <c r="A40" s="3" t="s">
        <v>78</v>
      </c>
      <c r="B40" s="5">
        <v>384</v>
      </c>
      <c r="C40" s="5">
        <v>441</v>
      </c>
      <c r="D40" s="5">
        <v>398</v>
      </c>
      <c r="E40" s="6">
        <v>0.04399129338984992</v>
      </c>
      <c r="F40" s="6">
        <v>0.05279540284927571</v>
      </c>
      <c r="G40" s="6">
        <v>0.04717316581723362</v>
      </c>
      <c r="H40" s="9">
        <v>0.001606154667454576</v>
      </c>
      <c r="I40" s="10">
        <v>0.008804109459425787</v>
      </c>
      <c r="J40" s="9">
        <v>0.0002222012030949023</v>
      </c>
      <c r="K40" s="10">
        <v>0.003181872427383693</v>
      </c>
      <c r="L40" s="9">
        <v>0.0006330577591639806</v>
      </c>
      <c r="M40" s="10">
        <v>-0.005622237032042093</v>
      </c>
    </row>
    <row r="41" spans="1:13">
      <c r="A41" s="3" t="s">
        <v>79</v>
      </c>
      <c r="B41" s="5">
        <v>386</v>
      </c>
      <c r="C41" s="5">
        <v>401</v>
      </c>
      <c r="D41" s="5">
        <v>443</v>
      </c>
      <c r="E41" s="6">
        <v>0.04422041470958873</v>
      </c>
      <c r="F41" s="6">
        <v>0.04800670417813959</v>
      </c>
      <c r="G41" s="6">
        <v>0.05250681521867963</v>
      </c>
      <c r="H41" s="9">
        <v>0.0003110592711044273</v>
      </c>
      <c r="I41" s="10">
        <v>0.003786289468550863</v>
      </c>
      <c r="J41" s="9">
        <v>0.001423242495657222</v>
      </c>
      <c r="K41" s="10">
        <v>0.008286400509090901</v>
      </c>
      <c r="L41" s="9">
        <v>0.0004032203144679571</v>
      </c>
      <c r="M41" s="10">
        <v>0.004500111040540038</v>
      </c>
    </row>
    <row r="42" spans="1:13">
      <c r="A42" s="3" t="s">
        <v>80</v>
      </c>
      <c r="B42" s="5">
        <v>836</v>
      </c>
      <c r="C42" s="5">
        <v>203</v>
      </c>
      <c r="D42" s="5">
        <v>239</v>
      </c>
      <c r="E42" s="6">
        <v>0.0957727116508191</v>
      </c>
      <c r="F42" s="6">
        <v>0.0243026457560158</v>
      </c>
      <c r="G42" s="6">
        <v>0.02832760459879104</v>
      </c>
      <c r="H42" s="9">
        <v>0.09801351763596017</v>
      </c>
      <c r="I42" s="10">
        <v>-0.0714700658948033</v>
      </c>
      <c r="J42" s="9">
        <v>0.08215765288662086</v>
      </c>
      <c r="K42" s="10">
        <v>-0.06744510705202807</v>
      </c>
      <c r="L42" s="9">
        <v>0.0006168311148492026</v>
      </c>
      <c r="M42" s="10">
        <v>0.004024958842775237</v>
      </c>
    </row>
    <row r="43" spans="1:13">
      <c r="A43" s="3" t="s">
        <v>81</v>
      </c>
      <c r="B43" s="5">
        <v>311</v>
      </c>
      <c r="C43" s="5">
        <v>515</v>
      </c>
      <c r="D43" s="5">
        <v>412</v>
      </c>
      <c r="E43" s="6">
        <v>0.03562836521938367</v>
      </c>
      <c r="F43" s="6">
        <v>0.06165449539087753</v>
      </c>
      <c r="G43" s="6">
        <v>0.0488325234087946</v>
      </c>
      <c r="H43" s="9">
        <v>0.01427283515189687</v>
      </c>
      <c r="I43" s="10">
        <v>0.02602613017149386</v>
      </c>
      <c r="J43" s="9">
        <v>0.004162669729916125</v>
      </c>
      <c r="K43" s="10">
        <v>0.01320415818941093</v>
      </c>
      <c r="L43" s="9">
        <v>0.002989437519896335</v>
      </c>
      <c r="M43" s="10">
        <v>-0.01282197198208293</v>
      </c>
    </row>
    <row r="44" spans="1:13">
      <c r="A44" s="3" t="s">
        <v>82</v>
      </c>
      <c r="B44" s="5">
        <v>367</v>
      </c>
      <c r="C44" s="5">
        <v>338</v>
      </c>
      <c r="D44" s="5">
        <v>486</v>
      </c>
      <c r="E44" s="6">
        <v>0.04204376217207011</v>
      </c>
      <c r="F44" s="6">
        <v>0.0404645037711002</v>
      </c>
      <c r="G44" s="6">
        <v>0.05760341353561692</v>
      </c>
      <c r="H44" s="9">
        <v>6.046331751471835E-05</v>
      </c>
      <c r="I44" s="10">
        <v>-0.00157925840096991</v>
      </c>
      <c r="J44" s="9">
        <v>0.004899279816789783</v>
      </c>
      <c r="K44" s="10">
        <v>0.01555965136354681</v>
      </c>
      <c r="L44" s="9">
        <v>0.006052720625639401</v>
      </c>
      <c r="M44" s="10">
        <v>0.01713890976451672</v>
      </c>
    </row>
  </sheetData>
  <hyperlinks>
    <hyperlink ref="A1" location="dir!B66" display="Equidistant-based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103</v>
      </c>
      <c r="B1" s="4" t="s">
        <v>123</v>
      </c>
      <c r="C1" s="4" t="s">
        <v>124</v>
      </c>
      <c r="D1" s="4" t="s">
        <v>125</v>
      </c>
      <c r="E1" s="4" t="s">
        <v>126</v>
      </c>
    </row>
    <row r="2" spans="1:5">
      <c r="A2" s="12" t="s">
        <v>127</v>
      </c>
      <c r="B2" s="7">
        <v>0.02245877284100047</v>
      </c>
      <c r="C2" s="7">
        <v>0.4518840543616058</v>
      </c>
      <c r="D2" s="6">
        <v>0.04323690465572849</v>
      </c>
      <c r="E2" s="6">
        <v>0.120639438022155</v>
      </c>
    </row>
    <row r="3" spans="1:5">
      <c r="A3" s="12" t="s">
        <v>128</v>
      </c>
      <c r="B3" s="7">
        <v>0.04831231910433605</v>
      </c>
      <c r="C3" s="7">
        <v>0.5240197931913406</v>
      </c>
      <c r="D3" s="6">
        <v>0.04595454835352625</v>
      </c>
      <c r="E3" s="6">
        <v>0.1251959952026553</v>
      </c>
    </row>
    <row r="4" spans="1:5">
      <c r="A4" s="12" t="s">
        <v>129</v>
      </c>
      <c r="B4" s="7">
        <v>0.01857044534145348</v>
      </c>
      <c r="C4" s="7">
        <v>0.04687727862319176</v>
      </c>
      <c r="D4" s="6">
        <v>0.01284200766574906</v>
      </c>
      <c r="E4" s="6">
        <v>0.02213914665951588</v>
      </c>
    </row>
  </sheetData>
  <hyperlinks>
    <hyperlink ref="A1" location="dir!B68" display="birth_year | 3 | compare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4389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U13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7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30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4" t="s">
        <v>27</v>
      </c>
      <c r="T1" s="4" t="s">
        <v>28</v>
      </c>
      <c r="U1" s="4" t="s">
        <v>29</v>
      </c>
    </row>
    <row r="2" spans="1:21">
      <c r="A2" s="3">
        <v>0</v>
      </c>
      <c r="B2" s="5">
        <v>2</v>
      </c>
      <c r="C2" s="5">
        <v>0</v>
      </c>
      <c r="D2" s="5">
        <v>0</v>
      </c>
      <c r="E2" s="5">
        <v>2</v>
      </c>
      <c r="F2" s="6">
        <v>0.000182848784055586</v>
      </c>
      <c r="G2" s="6">
        <v>0</v>
      </c>
      <c r="H2" s="6">
        <v>0</v>
      </c>
      <c r="I2" s="6">
        <v>0.01691351252514171</v>
      </c>
      <c r="J2" s="6">
        <v>0</v>
      </c>
      <c r="K2" s="6">
        <v>0.0002072324111491037</v>
      </c>
      <c r="L2" s="6">
        <v>0</v>
      </c>
      <c r="M2" s="5">
        <v>2</v>
      </c>
      <c r="N2" s="6">
        <v>0.0001859946061564215</v>
      </c>
      <c r="O2" s="5">
        <v>0</v>
      </c>
      <c r="P2" s="5">
        <v>2</v>
      </c>
      <c r="Q2" s="7" t="s">
        <v>31</v>
      </c>
      <c r="R2" s="6">
        <v>0</v>
      </c>
      <c r="S2" s="6">
        <v>0.0002072324111491037</v>
      </c>
      <c r="T2" s="7">
        <v>0.0002072324111491037</v>
      </c>
      <c r="U2" s="7">
        <v>0.0001859946061564215</v>
      </c>
    </row>
    <row r="3" spans="1:21">
      <c r="A3" s="3">
        <v>0.001</v>
      </c>
      <c r="B3" s="5">
        <v>129</v>
      </c>
      <c r="C3" s="5">
        <v>0</v>
      </c>
      <c r="D3" s="5">
        <v>12</v>
      </c>
      <c r="E3" s="5">
        <v>141</v>
      </c>
      <c r="F3" s="6">
        <v>0.01289083927591881</v>
      </c>
      <c r="G3" s="6">
        <v>0</v>
      </c>
      <c r="H3" s="6">
        <v>0</v>
      </c>
      <c r="I3" s="6">
        <v>0.01691660570592539</v>
      </c>
      <c r="J3" s="6">
        <v>0</v>
      </c>
      <c r="K3" s="6">
        <v>0.01336649051911719</v>
      </c>
      <c r="L3" s="6">
        <v>0.01088929219600726</v>
      </c>
      <c r="M3" s="5">
        <v>141</v>
      </c>
      <c r="N3" s="6">
        <v>0.01311261973402771</v>
      </c>
      <c r="O3" s="5">
        <v>0</v>
      </c>
      <c r="P3" s="5">
        <v>131</v>
      </c>
      <c r="Q3" s="7" t="s">
        <v>31</v>
      </c>
      <c r="R3" s="6">
        <v>0</v>
      </c>
      <c r="S3" s="6">
        <v>0.01357372293026629</v>
      </c>
      <c r="T3" s="7">
        <v>0.01357372293026629</v>
      </c>
      <c r="U3" s="7">
        <v>0.01329861434018413</v>
      </c>
    </row>
    <row r="4" spans="1:21">
      <c r="A4" s="3">
        <v>0.002</v>
      </c>
      <c r="B4" s="5">
        <v>254</v>
      </c>
      <c r="C4" s="5">
        <v>6</v>
      </c>
      <c r="D4" s="5">
        <v>29</v>
      </c>
      <c r="E4" s="5">
        <v>289</v>
      </c>
      <c r="F4" s="6">
        <v>0.02642164929603218</v>
      </c>
      <c r="G4" s="6">
        <v>0.02076124567474048</v>
      </c>
      <c r="H4" s="6">
        <v>0.01388888888888889</v>
      </c>
      <c r="I4" s="6">
        <v>0.01713756368689208</v>
      </c>
      <c r="J4" s="6">
        <v>0.03243243243243243</v>
      </c>
      <c r="K4" s="6">
        <v>0.02631851621593617</v>
      </c>
      <c r="L4" s="6">
        <v>0.02631578947368421</v>
      </c>
      <c r="M4" s="5">
        <v>283</v>
      </c>
      <c r="N4" s="6">
        <v>0.02631823677113364</v>
      </c>
      <c r="O4" s="5">
        <v>6</v>
      </c>
      <c r="P4" s="5">
        <v>385</v>
      </c>
      <c r="Q4" s="7">
        <v>64.16666666666667</v>
      </c>
      <c r="R4" s="6">
        <v>0.03243243243243243</v>
      </c>
      <c r="S4" s="6">
        <v>0.03989223914620246</v>
      </c>
      <c r="T4" s="7">
        <v>0.007459806713770029</v>
      </c>
      <c r="U4" s="7">
        <v>0.007184418678885335</v>
      </c>
    </row>
    <row r="5" spans="1:21">
      <c r="A5" s="3">
        <v>0.003</v>
      </c>
      <c r="B5" s="5">
        <v>308</v>
      </c>
      <c r="C5" s="5">
        <v>0</v>
      </c>
      <c r="D5" s="5">
        <v>41</v>
      </c>
      <c r="E5" s="5">
        <v>349</v>
      </c>
      <c r="F5" s="6">
        <v>0.03190711281769976</v>
      </c>
      <c r="G5" s="6">
        <v>0</v>
      </c>
      <c r="H5" s="6">
        <v>0.007682458386683738</v>
      </c>
      <c r="I5" s="6">
        <v>0.01703788311441081</v>
      </c>
      <c r="J5" s="6">
        <v>0</v>
      </c>
      <c r="K5" s="6">
        <v>0.03191379131696197</v>
      </c>
      <c r="L5" s="6">
        <v>0.03720508166969147</v>
      </c>
      <c r="M5" s="5">
        <v>349</v>
      </c>
      <c r="N5" s="6">
        <v>0.03245605877429555</v>
      </c>
      <c r="O5" s="5">
        <v>6</v>
      </c>
      <c r="P5" s="5">
        <v>693</v>
      </c>
      <c r="Q5" s="7">
        <v>115.5</v>
      </c>
      <c r="R5" s="6">
        <v>0.03243243243243243</v>
      </c>
      <c r="S5" s="6">
        <v>0.07180603046316444</v>
      </c>
      <c r="T5" s="7">
        <v>0.03937359803073201</v>
      </c>
      <c r="U5" s="7">
        <v>0.03964047745318089</v>
      </c>
    </row>
    <row r="6" spans="1:21">
      <c r="A6" s="3">
        <v>0.004</v>
      </c>
      <c r="B6" s="5">
        <v>422</v>
      </c>
      <c r="C6" s="5">
        <v>6</v>
      </c>
      <c r="D6" s="5">
        <v>40</v>
      </c>
      <c r="E6" s="5">
        <v>468</v>
      </c>
      <c r="F6" s="6">
        <v>0.04278661546900713</v>
      </c>
      <c r="G6" s="6">
        <v>0.01282051282051282</v>
      </c>
      <c r="H6" s="6">
        <v>0.009607686148919135</v>
      </c>
      <c r="I6" s="6">
        <v>0.01762331397066063</v>
      </c>
      <c r="J6" s="6">
        <v>0.03243243243243243</v>
      </c>
      <c r="K6" s="6">
        <v>0.04372603875246089</v>
      </c>
      <c r="L6" s="6">
        <v>0.03629764065335753</v>
      </c>
      <c r="M6" s="5">
        <v>462</v>
      </c>
      <c r="N6" s="6">
        <v>0.04296475402213336</v>
      </c>
      <c r="O6" s="5">
        <v>12</v>
      </c>
      <c r="P6" s="5">
        <v>1115</v>
      </c>
      <c r="Q6" s="7">
        <v>92.91666666666667</v>
      </c>
      <c r="R6" s="6">
        <v>0.06486486486486487</v>
      </c>
      <c r="S6" s="6">
        <v>0.1155320692156253</v>
      </c>
      <c r="T6" s="7">
        <v>0.05066720435076046</v>
      </c>
      <c r="U6" s="7">
        <v>0.05017279904288181</v>
      </c>
    </row>
    <row r="7" spans="1:21">
      <c r="A7" s="3">
        <v>0.005</v>
      </c>
      <c r="B7" s="5">
        <v>429</v>
      </c>
      <c r="C7" s="5">
        <v>5</v>
      </c>
      <c r="D7" s="5">
        <v>34</v>
      </c>
      <c r="E7" s="5">
        <v>468</v>
      </c>
      <c r="F7" s="6">
        <v>0.04278661546900713</v>
      </c>
      <c r="G7" s="6">
        <v>0.01068376068376068</v>
      </c>
      <c r="H7" s="6">
        <v>0.009900990099009901</v>
      </c>
      <c r="I7" s="6">
        <v>0.0178552998245433</v>
      </c>
      <c r="J7" s="6">
        <v>0.02702702702702703</v>
      </c>
      <c r="K7" s="6">
        <v>0.04445135219148275</v>
      </c>
      <c r="L7" s="6">
        <v>0.0308529945553539</v>
      </c>
      <c r="M7" s="5">
        <v>463</v>
      </c>
      <c r="N7" s="6">
        <v>0.04305775132521157</v>
      </c>
      <c r="O7" s="5">
        <v>17</v>
      </c>
      <c r="P7" s="5">
        <v>1544</v>
      </c>
      <c r="Q7" s="7">
        <v>90.82352941176471</v>
      </c>
      <c r="R7" s="6">
        <v>0.0918918918918919</v>
      </c>
      <c r="S7" s="6">
        <v>0.1599834214071081</v>
      </c>
      <c r="T7" s="7">
        <v>0.06809152951521619</v>
      </c>
      <c r="U7" s="7">
        <v>0.06620352334106636</v>
      </c>
    </row>
    <row r="8" spans="1:21">
      <c r="A8" s="3">
        <v>0.006</v>
      </c>
      <c r="B8" s="5">
        <v>538</v>
      </c>
      <c r="C8" s="5">
        <v>9</v>
      </c>
      <c r="D8" s="5">
        <v>60</v>
      </c>
      <c r="E8" s="5">
        <v>607</v>
      </c>
      <c r="F8" s="6">
        <v>0.05549460596087036</v>
      </c>
      <c r="G8" s="6">
        <v>0.01482701812191104</v>
      </c>
      <c r="H8" s="6">
        <v>0.01118760757314974</v>
      </c>
      <c r="I8" s="6">
        <v>0.01821928207352782</v>
      </c>
      <c r="J8" s="6">
        <v>0.04864864864864865</v>
      </c>
      <c r="K8" s="6">
        <v>0.0557455185991089</v>
      </c>
      <c r="L8" s="6">
        <v>0.0544464609800363</v>
      </c>
      <c r="M8" s="5">
        <v>598</v>
      </c>
      <c r="N8" s="6">
        <v>0.05561238724077001</v>
      </c>
      <c r="O8" s="5">
        <v>26</v>
      </c>
      <c r="P8" s="5">
        <v>2082</v>
      </c>
      <c r="Q8" s="7">
        <v>80.07692307692308</v>
      </c>
      <c r="R8" s="6">
        <v>0.1405405405405405</v>
      </c>
      <c r="S8" s="6">
        <v>0.215728940006217</v>
      </c>
      <c r="T8" s="7">
        <v>0.07518839946567643</v>
      </c>
      <c r="U8" s="7">
        <v>0.0731672619331877</v>
      </c>
    </row>
    <row r="9" spans="1:21">
      <c r="A9" s="3">
        <v>0.007</v>
      </c>
      <c r="B9" s="5">
        <v>345</v>
      </c>
      <c r="C9" s="5">
        <v>8</v>
      </c>
      <c r="D9" s="5">
        <v>38</v>
      </c>
      <c r="E9" s="5">
        <v>391</v>
      </c>
      <c r="F9" s="6">
        <v>0.03574693728286707</v>
      </c>
      <c r="G9" s="6">
        <v>0.02046035805626599</v>
      </c>
      <c r="H9" s="6">
        <v>0.01252302025782689</v>
      </c>
      <c r="I9" s="6">
        <v>0.01845832365915951</v>
      </c>
      <c r="J9" s="6">
        <v>0.04324324324324325</v>
      </c>
      <c r="K9" s="6">
        <v>0.03574759092322039</v>
      </c>
      <c r="L9" s="6">
        <v>0.03448275862068965</v>
      </c>
      <c r="M9" s="5">
        <v>383</v>
      </c>
      <c r="N9" s="6">
        <v>0.03561796707895471</v>
      </c>
      <c r="O9" s="5">
        <v>34</v>
      </c>
      <c r="P9" s="5">
        <v>2427</v>
      </c>
      <c r="Q9" s="7">
        <v>71.38235294117646</v>
      </c>
      <c r="R9" s="6">
        <v>0.1837837837837838</v>
      </c>
      <c r="S9" s="6">
        <v>0.2514765309294373</v>
      </c>
      <c r="T9" s="7">
        <v>0.06769274714565354</v>
      </c>
      <c r="U9" s="7">
        <v>0.06554198576889919</v>
      </c>
    </row>
    <row r="10" spans="1:21">
      <c r="A10" s="3">
        <v>0.008</v>
      </c>
      <c r="B10" s="5">
        <v>628</v>
      </c>
      <c r="C10" s="5">
        <v>9</v>
      </c>
      <c r="D10" s="5">
        <v>91</v>
      </c>
      <c r="E10" s="5">
        <v>728</v>
      </c>
      <c r="F10" s="6">
        <v>0.06655695739623331</v>
      </c>
      <c r="G10" s="6">
        <v>0.01236263736263736</v>
      </c>
      <c r="H10" s="6">
        <v>0.0124891083357537</v>
      </c>
      <c r="I10" s="6">
        <v>0.01836312781223398</v>
      </c>
      <c r="J10" s="6">
        <v>0.04864864864864865</v>
      </c>
      <c r="K10" s="6">
        <v>0.06507097710081856</v>
      </c>
      <c r="L10" s="6">
        <v>0.08257713248638839</v>
      </c>
      <c r="M10" s="5">
        <v>719</v>
      </c>
      <c r="N10" s="6">
        <v>0.06686506091323352</v>
      </c>
      <c r="O10" s="5">
        <v>43</v>
      </c>
      <c r="P10" s="5">
        <v>3055</v>
      </c>
      <c r="Q10" s="7">
        <v>71.04651162790698</v>
      </c>
      <c r="R10" s="6">
        <v>0.2324324324324324</v>
      </c>
      <c r="S10" s="6">
        <v>0.3165475080302559</v>
      </c>
      <c r="T10" s="7">
        <v>0.0841150755978235</v>
      </c>
      <c r="U10" s="7">
        <v>0.08375839803348406</v>
      </c>
    </row>
    <row r="11" spans="1:21">
      <c r="A11" s="3">
        <v>0.008999999999999999</v>
      </c>
      <c r="B11" s="5">
        <v>716</v>
      </c>
      <c r="C11" s="5">
        <v>10</v>
      </c>
      <c r="D11" s="5">
        <v>75</v>
      </c>
      <c r="E11" s="5">
        <v>801</v>
      </c>
      <c r="F11" s="6">
        <v>0.07323093801426221</v>
      </c>
      <c r="G11" s="6">
        <v>0.01248439450686642</v>
      </c>
      <c r="H11" s="6">
        <v>0.01248821866163996</v>
      </c>
      <c r="I11" s="6">
        <v>0.01894596397598399</v>
      </c>
      <c r="J11" s="6">
        <v>0.05405405405405406</v>
      </c>
      <c r="K11" s="6">
        <v>0.07418920319137913</v>
      </c>
      <c r="L11" s="6">
        <v>0.06805807622504537</v>
      </c>
      <c r="M11" s="5">
        <v>791</v>
      </c>
      <c r="N11" s="6">
        <v>0.07356086673486469</v>
      </c>
      <c r="O11" s="5">
        <v>53</v>
      </c>
      <c r="P11" s="5">
        <v>3771</v>
      </c>
      <c r="Q11" s="7">
        <v>71.15094339622641</v>
      </c>
      <c r="R11" s="6">
        <v>0.2864864864864865</v>
      </c>
      <c r="S11" s="6">
        <v>0.3907367112216351</v>
      </c>
      <c r="T11" s="7">
        <v>0.1042502247351486</v>
      </c>
      <c r="U11" s="7">
        <v>0.1032652107142947</v>
      </c>
    </row>
    <row r="12" spans="1:21">
      <c r="A12" s="3">
        <v>0.01</v>
      </c>
      <c r="B12" s="5">
        <v>504</v>
      </c>
      <c r="C12" s="5">
        <v>4</v>
      </c>
      <c r="D12" s="5">
        <v>54</v>
      </c>
      <c r="E12" s="5">
        <v>562</v>
      </c>
      <c r="F12" s="6">
        <v>0.05138050831961968</v>
      </c>
      <c r="G12" s="6">
        <v>0.007117437722419928</v>
      </c>
      <c r="H12" s="6">
        <v>0.0118601747815231</v>
      </c>
      <c r="I12" s="6">
        <v>0.01971915147893636</v>
      </c>
      <c r="J12" s="6">
        <v>0.02162162162162162</v>
      </c>
      <c r="K12" s="6">
        <v>0.05222256760957414</v>
      </c>
      <c r="L12" s="6">
        <v>0.04900181488203267</v>
      </c>
      <c r="M12" s="5">
        <v>558</v>
      </c>
      <c r="N12" s="6">
        <v>0.05189249511764159</v>
      </c>
      <c r="O12" s="5">
        <v>57</v>
      </c>
      <c r="P12" s="5">
        <v>4275</v>
      </c>
      <c r="Q12" s="7">
        <v>75</v>
      </c>
      <c r="R12" s="6">
        <v>0.3081081081081081</v>
      </c>
      <c r="S12" s="6">
        <v>0.4429592788312092</v>
      </c>
      <c r="T12" s="7">
        <v>0.1348511707231011</v>
      </c>
      <c r="U12" s="7">
        <v>0.1335360842103147</v>
      </c>
    </row>
    <row r="13" spans="1:21">
      <c r="A13" s="3">
        <v>0.011</v>
      </c>
      <c r="B13" s="5">
        <v>670</v>
      </c>
      <c r="C13" s="5">
        <v>13</v>
      </c>
      <c r="D13" s="5">
        <v>76</v>
      </c>
      <c r="E13" s="5">
        <v>759</v>
      </c>
      <c r="F13" s="6">
        <v>0.0693911135490949</v>
      </c>
      <c r="G13" s="6">
        <v>0.01712779973649539</v>
      </c>
      <c r="H13" s="6">
        <v>0.01257861635220126</v>
      </c>
      <c r="I13" s="6">
        <v>0.02087410306588389</v>
      </c>
      <c r="J13" s="6">
        <v>0.07027027027027027</v>
      </c>
      <c r="K13" s="6">
        <v>0.06942285773494974</v>
      </c>
      <c r="L13" s="6">
        <v>0.06896551724137931</v>
      </c>
      <c r="M13" s="5">
        <v>746</v>
      </c>
      <c r="N13" s="6">
        <v>0.06937598809634521</v>
      </c>
      <c r="O13" s="5">
        <v>70</v>
      </c>
      <c r="P13" s="5">
        <v>4945</v>
      </c>
      <c r="Q13" s="7">
        <v>70.64285714285714</v>
      </c>
      <c r="R13" s="6">
        <v>0.3783783783783784</v>
      </c>
      <c r="S13" s="6">
        <v>0.5123821365661589</v>
      </c>
      <c r="T13" s="7">
        <v>0.1340037581877805</v>
      </c>
      <c r="U13" s="7">
        <v>0.1326418020363895</v>
      </c>
    </row>
    <row r="14" spans="1:21">
      <c r="A14" s="3">
        <v>0.012</v>
      </c>
      <c r="B14" s="5">
        <v>418</v>
      </c>
      <c r="C14" s="5">
        <v>5</v>
      </c>
      <c r="D14" s="5">
        <v>48</v>
      </c>
      <c r="E14" s="5">
        <v>471</v>
      </c>
      <c r="F14" s="6">
        <v>0.04306088864509051</v>
      </c>
      <c r="G14" s="6">
        <v>0.01061571125265393</v>
      </c>
      <c r="H14" s="6">
        <v>0.01242544731610338</v>
      </c>
      <c r="I14" s="6">
        <v>0.02140331286059929</v>
      </c>
      <c r="J14" s="6">
        <v>0.02702702702702703</v>
      </c>
      <c r="K14" s="6">
        <v>0.04331157393016268</v>
      </c>
      <c r="L14" s="6">
        <v>0.04355716878402904</v>
      </c>
      <c r="M14" s="5">
        <v>466</v>
      </c>
      <c r="N14" s="6">
        <v>0.0433367432344462</v>
      </c>
      <c r="O14" s="5">
        <v>75</v>
      </c>
      <c r="P14" s="5">
        <v>5363</v>
      </c>
      <c r="Q14" s="7">
        <v>71.50666666666666</v>
      </c>
      <c r="R14" s="6">
        <v>0.4054054054054054</v>
      </c>
      <c r="S14" s="6">
        <v>0.5556937104963217</v>
      </c>
      <c r="T14" s="7">
        <v>0.1502883050909162</v>
      </c>
      <c r="U14" s="7">
        <v>0.1489515182438088</v>
      </c>
    </row>
    <row r="15" spans="1:21">
      <c r="A15" s="3">
        <v>0.013</v>
      </c>
      <c r="B15" s="5">
        <v>379</v>
      </c>
      <c r="C15" s="5">
        <v>4</v>
      </c>
      <c r="D15" s="5">
        <v>35</v>
      </c>
      <c r="E15" s="5">
        <v>418</v>
      </c>
      <c r="F15" s="6">
        <v>0.03821539586761748</v>
      </c>
      <c r="G15" s="6">
        <v>0.009569377990430622</v>
      </c>
      <c r="H15" s="6">
        <v>0.01224047102572048</v>
      </c>
      <c r="I15" s="6">
        <v>0.02243982048143615</v>
      </c>
      <c r="J15" s="6">
        <v>0.02162162162162162</v>
      </c>
      <c r="K15" s="6">
        <v>0.03927054191275516</v>
      </c>
      <c r="L15" s="6">
        <v>0.03176043557168784</v>
      </c>
      <c r="M15" s="5">
        <v>414</v>
      </c>
      <c r="N15" s="6">
        <v>0.03850088347437924</v>
      </c>
      <c r="O15" s="5">
        <v>79</v>
      </c>
      <c r="P15" s="5">
        <v>5742</v>
      </c>
      <c r="Q15" s="7">
        <v>72.68354430379746</v>
      </c>
      <c r="R15" s="6">
        <v>0.4270270270270271</v>
      </c>
      <c r="S15" s="6">
        <v>0.5949642524090768</v>
      </c>
      <c r="T15" s="7">
        <v>0.1679372253820497</v>
      </c>
      <c r="U15" s="7">
        <v>0.1658307800965663</v>
      </c>
    </row>
    <row r="16" spans="1:21">
      <c r="A16" s="3">
        <v>0.014</v>
      </c>
      <c r="B16" s="5">
        <v>229</v>
      </c>
      <c r="C16" s="5">
        <v>3</v>
      </c>
      <c r="D16" s="5">
        <v>23</v>
      </c>
      <c r="E16" s="5">
        <v>255</v>
      </c>
      <c r="F16" s="6">
        <v>0.02331321996708722</v>
      </c>
      <c r="G16" s="6">
        <v>0.01176470588235294</v>
      </c>
      <c r="H16" s="6">
        <v>0.01222238783723357</v>
      </c>
      <c r="I16" s="6">
        <v>0.02363960749330955</v>
      </c>
      <c r="J16" s="6">
        <v>0.01621621621621622</v>
      </c>
      <c r="K16" s="6">
        <v>0.02372811107657238</v>
      </c>
      <c r="L16" s="6">
        <v>0.02087114337568058</v>
      </c>
      <c r="M16" s="5">
        <v>252</v>
      </c>
      <c r="N16" s="6">
        <v>0.02343532037570911</v>
      </c>
      <c r="O16" s="5">
        <v>82</v>
      </c>
      <c r="P16" s="5">
        <v>5971</v>
      </c>
      <c r="Q16" s="7">
        <v>72.8170731707317</v>
      </c>
      <c r="R16" s="6">
        <v>0.4432432432432433</v>
      </c>
      <c r="S16" s="6">
        <v>0.6186923634856492</v>
      </c>
      <c r="T16" s="7">
        <v>0.1754491202424059</v>
      </c>
      <c r="U16" s="7">
        <v>0.1730498842560593</v>
      </c>
    </row>
    <row r="17" spans="1:21">
      <c r="A17" s="3">
        <v>0.015</v>
      </c>
      <c r="B17" s="5">
        <v>135</v>
      </c>
      <c r="C17" s="5">
        <v>4</v>
      </c>
      <c r="D17" s="5">
        <v>31</v>
      </c>
      <c r="E17" s="5">
        <v>170</v>
      </c>
      <c r="F17" s="6">
        <v>0.01554214664472481</v>
      </c>
      <c r="G17" s="6">
        <v>0.02352941176470588</v>
      </c>
      <c r="H17" s="6">
        <v>0.01250181712458206</v>
      </c>
      <c r="I17" s="6">
        <v>0.02435563963111847</v>
      </c>
      <c r="J17" s="6">
        <v>0.02162162162162162</v>
      </c>
      <c r="K17" s="6">
        <v>0.0139881877525645</v>
      </c>
      <c r="L17" s="6">
        <v>0.02813067150635209</v>
      </c>
      <c r="M17" s="5">
        <v>166</v>
      </c>
      <c r="N17" s="6">
        <v>0.01543755231098298</v>
      </c>
      <c r="O17" s="5">
        <v>86</v>
      </c>
      <c r="P17" s="5">
        <v>6106</v>
      </c>
      <c r="Q17" s="7">
        <v>71</v>
      </c>
      <c r="R17" s="6">
        <v>0.4648648648648649</v>
      </c>
      <c r="S17" s="6">
        <v>0.6326805512382137</v>
      </c>
      <c r="T17" s="7">
        <v>0.1678156863733488</v>
      </c>
      <c r="U17" s="7">
        <v>0.1668658149454206</v>
      </c>
    </row>
    <row r="18" spans="1:21">
      <c r="A18" s="3">
        <v>0.016</v>
      </c>
      <c r="B18" s="5">
        <v>374</v>
      </c>
      <c r="C18" s="5">
        <v>4</v>
      </c>
      <c r="D18" s="5">
        <v>47</v>
      </c>
      <c r="E18" s="5">
        <v>425</v>
      </c>
      <c r="F18" s="6">
        <v>0.03885536661181203</v>
      </c>
      <c r="G18" s="6">
        <v>0.009411764705882352</v>
      </c>
      <c r="H18" s="6">
        <v>0.01232201533406353</v>
      </c>
      <c r="I18" s="6">
        <v>0.02439024390243903</v>
      </c>
      <c r="J18" s="6">
        <v>0.02162162162162162</v>
      </c>
      <c r="K18" s="6">
        <v>0.0387524608848824</v>
      </c>
      <c r="L18" s="6">
        <v>0.0426497277676951</v>
      </c>
      <c r="M18" s="5">
        <v>421</v>
      </c>
      <c r="N18" s="6">
        <v>0.03915186459592672</v>
      </c>
      <c r="O18" s="5">
        <v>90</v>
      </c>
      <c r="P18" s="5">
        <v>6480</v>
      </c>
      <c r="Q18" s="7">
        <v>72</v>
      </c>
      <c r="R18" s="6">
        <v>0.4864864864864865</v>
      </c>
      <c r="S18" s="6">
        <v>0.671433012123096</v>
      </c>
      <c r="T18" s="7">
        <v>0.1849465256366095</v>
      </c>
      <c r="U18" s="7">
        <v>0.1843960579197257</v>
      </c>
    </row>
    <row r="19" spans="1:21">
      <c r="A19" s="3">
        <v>0.017</v>
      </c>
      <c r="B19" s="5">
        <v>106</v>
      </c>
      <c r="C19" s="5">
        <v>4</v>
      </c>
      <c r="D19" s="5">
        <v>19</v>
      </c>
      <c r="E19" s="5">
        <v>129</v>
      </c>
      <c r="F19" s="6">
        <v>0.0117937465715853</v>
      </c>
      <c r="G19" s="6">
        <v>0.0310077519379845</v>
      </c>
      <c r="H19" s="6">
        <v>0.01264630700928293</v>
      </c>
      <c r="I19" s="6">
        <v>0.02614199229499175</v>
      </c>
      <c r="J19" s="6">
        <v>0.02162162162162162</v>
      </c>
      <c r="K19" s="6">
        <v>0.0109833177909025</v>
      </c>
      <c r="L19" s="6">
        <v>0.01724137931034483</v>
      </c>
      <c r="M19" s="5">
        <v>125</v>
      </c>
      <c r="N19" s="6">
        <v>0.01162466288477634</v>
      </c>
      <c r="O19" s="5">
        <v>94</v>
      </c>
      <c r="P19" s="5">
        <v>6586</v>
      </c>
      <c r="Q19" s="7">
        <v>70.06382978723404</v>
      </c>
      <c r="R19" s="6">
        <v>0.5081081081081081</v>
      </c>
      <c r="S19" s="6">
        <v>0.6824163299139986</v>
      </c>
      <c r="T19" s="7">
        <v>0.1743082218058905</v>
      </c>
      <c r="U19" s="7">
        <v>0.1743990991828804</v>
      </c>
    </row>
    <row r="20" spans="1:21">
      <c r="A20" s="3">
        <v>0.018</v>
      </c>
      <c r="B20" s="5">
        <v>110</v>
      </c>
      <c r="C20" s="5">
        <v>3</v>
      </c>
      <c r="D20" s="5">
        <v>17</v>
      </c>
      <c r="E20" s="5">
        <v>130</v>
      </c>
      <c r="F20" s="6">
        <v>0.01188517096361309</v>
      </c>
      <c r="G20" s="6">
        <v>0.02307692307692308</v>
      </c>
      <c r="H20" s="6">
        <v>0.01282559830754991</v>
      </c>
      <c r="I20" s="6">
        <v>0.02596291012838802</v>
      </c>
      <c r="J20" s="6">
        <v>0.01621621621621622</v>
      </c>
      <c r="K20" s="6">
        <v>0.0113977826132007</v>
      </c>
      <c r="L20" s="6">
        <v>0.01542649727767695</v>
      </c>
      <c r="M20" s="5">
        <v>127</v>
      </c>
      <c r="N20" s="6">
        <v>0.01181065749093276</v>
      </c>
      <c r="O20" s="5">
        <v>97</v>
      </c>
      <c r="P20" s="5">
        <v>6696</v>
      </c>
      <c r="Q20" s="7">
        <v>69.03092783505154</v>
      </c>
      <c r="R20" s="6">
        <v>0.5243243243243243</v>
      </c>
      <c r="S20" s="6">
        <v>0.6938141125271993</v>
      </c>
      <c r="T20" s="7">
        <v>0.169489788202875</v>
      </c>
      <c r="U20" s="7">
        <v>0.1699935404575971</v>
      </c>
    </row>
    <row r="21" spans="1:21">
      <c r="A21" s="3">
        <v>0.019</v>
      </c>
      <c r="B21" s="5">
        <v>306</v>
      </c>
      <c r="C21" s="5">
        <v>4</v>
      </c>
      <c r="D21" s="5">
        <v>27</v>
      </c>
      <c r="E21" s="5">
        <v>337</v>
      </c>
      <c r="F21" s="6">
        <v>0.03081002011336625</v>
      </c>
      <c r="G21" s="6">
        <v>0.01186943620178042</v>
      </c>
      <c r="H21" s="6">
        <v>0.01278481012658228</v>
      </c>
      <c r="I21" s="6">
        <v>0.02607407407407407</v>
      </c>
      <c r="J21" s="6">
        <v>0.02162162162162162</v>
      </c>
      <c r="K21" s="6">
        <v>0.03170655890581287</v>
      </c>
      <c r="L21" s="6">
        <v>0.02450090744101633</v>
      </c>
      <c r="M21" s="5">
        <v>333</v>
      </c>
      <c r="N21" s="6">
        <v>0.03096810192504417</v>
      </c>
      <c r="O21" s="5">
        <v>101</v>
      </c>
      <c r="P21" s="5">
        <v>7002</v>
      </c>
      <c r="Q21" s="7">
        <v>69.32673267326733</v>
      </c>
      <c r="R21" s="6">
        <v>0.5459459459459459</v>
      </c>
      <c r="S21" s="6">
        <v>0.7255206714330121</v>
      </c>
      <c r="T21" s="7">
        <v>0.1795747254870662</v>
      </c>
      <c r="U21" s="7">
        <v>0.1793400207610196</v>
      </c>
    </row>
    <row r="22" spans="1:21">
      <c r="A22" s="3">
        <v>0.02</v>
      </c>
      <c r="B22" s="5">
        <v>113</v>
      </c>
      <c r="C22" s="5">
        <v>2</v>
      </c>
      <c r="D22" s="5">
        <v>15</v>
      </c>
      <c r="E22" s="5">
        <v>130</v>
      </c>
      <c r="F22" s="6">
        <v>0.01188517096361309</v>
      </c>
      <c r="G22" s="6">
        <v>0.01538461538461539</v>
      </c>
      <c r="H22" s="6">
        <v>0.01282689912826899</v>
      </c>
      <c r="I22" s="6">
        <v>0.02764976958525346</v>
      </c>
      <c r="J22" s="6">
        <v>0.01081081081081081</v>
      </c>
      <c r="K22" s="6">
        <v>0.01170863122992436</v>
      </c>
      <c r="L22" s="6">
        <v>0.01361161524500907</v>
      </c>
      <c r="M22" s="5">
        <v>128</v>
      </c>
      <c r="N22" s="6">
        <v>0.01190365479401097</v>
      </c>
      <c r="O22" s="5">
        <v>103</v>
      </c>
      <c r="P22" s="5">
        <v>7115</v>
      </c>
      <c r="Q22" s="7">
        <v>69.07766990291262</v>
      </c>
      <c r="R22" s="6">
        <v>0.5567567567567567</v>
      </c>
      <c r="S22" s="6">
        <v>0.7372293026629365</v>
      </c>
      <c r="T22" s="7">
        <v>0.1804725459061798</v>
      </c>
      <c r="U22" s="7">
        <v>0.1804328647442197</v>
      </c>
    </row>
    <row r="23" spans="1:21">
      <c r="A23" s="3">
        <v>0.021</v>
      </c>
      <c r="B23" s="5">
        <v>161</v>
      </c>
      <c r="C23" s="5">
        <v>2</v>
      </c>
      <c r="D23" s="5">
        <v>23</v>
      </c>
      <c r="E23" s="5">
        <v>186</v>
      </c>
      <c r="F23" s="6">
        <v>0.0170049369171695</v>
      </c>
      <c r="G23" s="6">
        <v>0.01075268817204301</v>
      </c>
      <c r="H23" s="6">
        <v>0.01277994157740993</v>
      </c>
      <c r="I23" s="6">
        <v>0.02819807427785419</v>
      </c>
      <c r="J23" s="6">
        <v>0.01081081081081081</v>
      </c>
      <c r="K23" s="6">
        <v>0.01668220909750285</v>
      </c>
      <c r="L23" s="6">
        <v>0.02087114337568058</v>
      </c>
      <c r="M23" s="5">
        <v>184</v>
      </c>
      <c r="N23" s="6">
        <v>0.01711150376639077</v>
      </c>
      <c r="O23" s="5">
        <v>105</v>
      </c>
      <c r="P23" s="5">
        <v>7276</v>
      </c>
      <c r="Q23" s="7">
        <v>69.29523809523809</v>
      </c>
      <c r="R23" s="6">
        <v>0.5675675675675675</v>
      </c>
      <c r="S23" s="6">
        <v>0.7539115117604394</v>
      </c>
      <c r="T23" s="7">
        <v>0.1863439441928718</v>
      </c>
      <c r="U23" s="7">
        <v>0.1867335576997997</v>
      </c>
    </row>
    <row r="24" spans="1:21">
      <c r="A24" s="3">
        <v>0.022</v>
      </c>
      <c r="B24" s="5">
        <v>69</v>
      </c>
      <c r="C24" s="5">
        <v>2</v>
      </c>
      <c r="D24" s="5">
        <v>9</v>
      </c>
      <c r="E24" s="5">
        <v>80</v>
      </c>
      <c r="F24" s="6">
        <v>0.007313951362223441</v>
      </c>
      <c r="G24" s="6">
        <v>0.025</v>
      </c>
      <c r="H24" s="6">
        <v>0.01289778206364513</v>
      </c>
      <c r="I24" s="6">
        <v>0.02939015429831007</v>
      </c>
      <c r="J24" s="6">
        <v>0.01081081081081081</v>
      </c>
      <c r="K24" s="6">
        <v>0.007149518184644078</v>
      </c>
      <c r="L24" s="6">
        <v>0.008166969147005444</v>
      </c>
      <c r="M24" s="5">
        <v>78</v>
      </c>
      <c r="N24" s="6">
        <v>0.007253789640100437</v>
      </c>
      <c r="O24" s="5">
        <v>107</v>
      </c>
      <c r="P24" s="5">
        <v>7345</v>
      </c>
      <c r="Q24" s="7">
        <v>68.64485981308411</v>
      </c>
      <c r="R24" s="6">
        <v>0.5783783783783784</v>
      </c>
      <c r="S24" s="6">
        <v>0.7610610299450834</v>
      </c>
      <c r="T24" s="7">
        <v>0.182682651566705</v>
      </c>
      <c r="U24" s="7">
        <v>0.1831765365290893</v>
      </c>
    </row>
    <row r="25" spans="1:21">
      <c r="A25" s="3">
        <v>0.023</v>
      </c>
      <c r="B25" s="5">
        <v>213</v>
      </c>
      <c r="C25" s="5">
        <v>1</v>
      </c>
      <c r="D25" s="5">
        <v>13</v>
      </c>
      <c r="E25" s="5">
        <v>227</v>
      </c>
      <c r="F25" s="6">
        <v>0.02075333699030902</v>
      </c>
      <c r="G25" s="6">
        <v>0.004405286343612335</v>
      </c>
      <c r="H25" s="6">
        <v>0.01267159450897571</v>
      </c>
      <c r="I25" s="6">
        <v>0.02952308856926571</v>
      </c>
      <c r="J25" s="6">
        <v>0.005405405405405406</v>
      </c>
      <c r="K25" s="6">
        <v>0.02207025178737955</v>
      </c>
      <c r="L25" s="6">
        <v>0.0117967332123412</v>
      </c>
      <c r="M25" s="5">
        <v>226</v>
      </c>
      <c r="N25" s="6">
        <v>0.02101739049567563</v>
      </c>
      <c r="O25" s="5">
        <v>108</v>
      </c>
      <c r="P25" s="5">
        <v>7558</v>
      </c>
      <c r="Q25" s="7">
        <v>69.98148148148148</v>
      </c>
      <c r="R25" s="6">
        <v>0.5837837837837838</v>
      </c>
      <c r="S25" s="6">
        <v>0.7831312817324629</v>
      </c>
      <c r="T25" s="7">
        <v>0.1993474979486791</v>
      </c>
      <c r="U25" s="7">
        <v>0.1987885216193594</v>
      </c>
    </row>
    <row r="26" spans="1:21">
      <c r="A26" s="3">
        <v>0.024</v>
      </c>
      <c r="B26" s="5">
        <v>82</v>
      </c>
      <c r="C26" s="5">
        <v>1</v>
      </c>
      <c r="D26" s="5">
        <v>8</v>
      </c>
      <c r="E26" s="5">
        <v>91</v>
      </c>
      <c r="F26" s="6">
        <v>0.008319619674529164</v>
      </c>
      <c r="G26" s="6">
        <v>0.01098901098901099</v>
      </c>
      <c r="H26" s="6">
        <v>0.01265381936382633</v>
      </c>
      <c r="I26" s="6">
        <v>0.03188405797101449</v>
      </c>
      <c r="J26" s="6">
        <v>0.005405405405405406</v>
      </c>
      <c r="K26" s="6">
        <v>0.008496528857113253</v>
      </c>
      <c r="L26" s="6">
        <v>0.007259528130671506</v>
      </c>
      <c r="M26" s="5">
        <v>90</v>
      </c>
      <c r="N26" s="6">
        <v>0.008369757277038967</v>
      </c>
      <c r="O26" s="5">
        <v>109</v>
      </c>
      <c r="P26" s="5">
        <v>7640</v>
      </c>
      <c r="Q26" s="7">
        <v>70.09174311926606</v>
      </c>
      <c r="R26" s="6">
        <v>0.5891891891891892</v>
      </c>
      <c r="S26" s="6">
        <v>0.7916278105895762</v>
      </c>
      <c r="T26" s="7">
        <v>0.202438621400387</v>
      </c>
      <c r="U26" s="7">
        <v>0.2017528734909931</v>
      </c>
    </row>
    <row r="27" spans="1:21">
      <c r="A27" s="3">
        <v>0.025</v>
      </c>
      <c r="B27" s="5">
        <v>44</v>
      </c>
      <c r="C27" s="5">
        <v>0</v>
      </c>
      <c r="D27" s="5">
        <v>1</v>
      </c>
      <c r="E27" s="5">
        <v>45</v>
      </c>
      <c r="F27" s="6">
        <v>0.004114097641250686</v>
      </c>
      <c r="G27" s="6">
        <v>0</v>
      </c>
      <c r="H27" s="6">
        <v>0.0125880586672826</v>
      </c>
      <c r="I27" s="6">
        <v>0.03270223752151463</v>
      </c>
      <c r="J27" s="6">
        <v>0</v>
      </c>
      <c r="K27" s="6">
        <v>0.004559113045280282</v>
      </c>
      <c r="L27" s="6">
        <v>0.0009074410163339383</v>
      </c>
      <c r="M27" s="5">
        <v>45</v>
      </c>
      <c r="N27" s="6">
        <v>0.004184878638519483</v>
      </c>
      <c r="O27" s="5">
        <v>109</v>
      </c>
      <c r="P27" s="5">
        <v>7684</v>
      </c>
      <c r="Q27" s="7">
        <v>70.49541284403669</v>
      </c>
      <c r="R27" s="6">
        <v>0.5891891891891892</v>
      </c>
      <c r="S27" s="6">
        <v>0.7961869236348565</v>
      </c>
      <c r="T27" s="7">
        <v>0.2069977344456674</v>
      </c>
      <c r="U27" s="7">
        <v>0.2059377521295126</v>
      </c>
    </row>
    <row r="28" spans="1:21">
      <c r="A28" s="3">
        <v>0.026</v>
      </c>
      <c r="B28" s="5">
        <v>39</v>
      </c>
      <c r="C28" s="5">
        <v>1</v>
      </c>
      <c r="D28" s="5">
        <v>11</v>
      </c>
      <c r="E28" s="5">
        <v>51</v>
      </c>
      <c r="F28" s="6">
        <v>0.004662643993417444</v>
      </c>
      <c r="G28" s="6">
        <v>0.0196078431372549</v>
      </c>
      <c r="H28" s="6">
        <v>0.01262916188289323</v>
      </c>
      <c r="I28" s="6">
        <v>0.03334795963141729</v>
      </c>
      <c r="J28" s="6">
        <v>0.005405405405405406</v>
      </c>
      <c r="K28" s="6">
        <v>0.004041032017407522</v>
      </c>
      <c r="L28" s="6">
        <v>0.009981851179673321</v>
      </c>
      <c r="M28" s="5">
        <v>50</v>
      </c>
      <c r="N28" s="6">
        <v>0.004649865153910537</v>
      </c>
      <c r="O28" s="5">
        <v>110</v>
      </c>
      <c r="P28" s="5">
        <v>7723</v>
      </c>
      <c r="Q28" s="7">
        <v>70.2090909090909</v>
      </c>
      <c r="R28" s="6">
        <v>0.5945945945945946</v>
      </c>
      <c r="S28" s="6">
        <v>0.800227955652264</v>
      </c>
      <c r="T28" s="7">
        <v>0.2056333610576694</v>
      </c>
      <c r="U28" s="7">
        <v>0.2051822118780177</v>
      </c>
    </row>
    <row r="29" spans="1:21">
      <c r="A29" s="3">
        <v>0.027</v>
      </c>
      <c r="B29" s="5">
        <v>114</v>
      </c>
      <c r="C29" s="5">
        <v>1</v>
      </c>
      <c r="D29" s="5">
        <v>11</v>
      </c>
      <c r="E29" s="5">
        <v>126</v>
      </c>
      <c r="F29" s="6">
        <v>0.01151947339550192</v>
      </c>
      <c r="G29" s="6">
        <v>0.007936507936507936</v>
      </c>
      <c r="H29" s="6">
        <v>0.01256224535989135</v>
      </c>
      <c r="I29" s="6">
        <v>0.03366247755834829</v>
      </c>
      <c r="J29" s="6">
        <v>0.005405405405405406</v>
      </c>
      <c r="K29" s="6">
        <v>0.01181224743549891</v>
      </c>
      <c r="L29" s="6">
        <v>0.009981851179673321</v>
      </c>
      <c r="M29" s="5">
        <v>125</v>
      </c>
      <c r="N29" s="6">
        <v>0.01162466288477634</v>
      </c>
      <c r="O29" s="5">
        <v>111</v>
      </c>
      <c r="P29" s="5">
        <v>7837</v>
      </c>
      <c r="Q29" s="7">
        <v>70.6036036036036</v>
      </c>
      <c r="R29" s="6">
        <v>0.6</v>
      </c>
      <c r="S29" s="6">
        <v>0.8120402030877629</v>
      </c>
      <c r="T29" s="7">
        <v>0.2120402030877629</v>
      </c>
      <c r="U29" s="7">
        <v>0.2114014693573887</v>
      </c>
    </row>
    <row r="30" spans="1:21">
      <c r="A30" s="3">
        <v>0.028</v>
      </c>
      <c r="B30" s="5">
        <v>101</v>
      </c>
      <c r="C30" s="5">
        <v>1</v>
      </c>
      <c r="D30" s="5">
        <v>13</v>
      </c>
      <c r="E30" s="5">
        <v>115</v>
      </c>
      <c r="F30" s="6">
        <v>0.0105138050831962</v>
      </c>
      <c r="G30" s="6">
        <v>0.008695652173913044</v>
      </c>
      <c r="H30" s="6">
        <v>0.01251256842810859</v>
      </c>
      <c r="I30" s="6">
        <v>0.0352045670789724</v>
      </c>
      <c r="J30" s="6">
        <v>0.005405405405405406</v>
      </c>
      <c r="K30" s="6">
        <v>0.01046523676302974</v>
      </c>
      <c r="L30" s="6">
        <v>0.0117967332123412</v>
      </c>
      <c r="M30" s="5">
        <v>114</v>
      </c>
      <c r="N30" s="6">
        <v>0.01060169255091602</v>
      </c>
      <c r="O30" s="5">
        <v>112</v>
      </c>
      <c r="P30" s="5">
        <v>7938</v>
      </c>
      <c r="Q30" s="7">
        <v>70.875</v>
      </c>
      <c r="R30" s="6">
        <v>0.6054054054054054</v>
      </c>
      <c r="S30" s="6">
        <v>0.8225054398507927</v>
      </c>
      <c r="T30" s="7">
        <v>0.2171000344453873</v>
      </c>
      <c r="U30" s="7">
        <v>0.2165977565028993</v>
      </c>
    </row>
    <row r="31" spans="1:21">
      <c r="A31" s="3">
        <v>0.029</v>
      </c>
      <c r="B31" s="5">
        <v>45</v>
      </c>
      <c r="C31" s="5">
        <v>1</v>
      </c>
      <c r="D31" s="5">
        <v>7</v>
      </c>
      <c r="E31" s="5">
        <v>53</v>
      </c>
      <c r="F31" s="6">
        <v>0.004845492777473029</v>
      </c>
      <c r="G31" s="6">
        <v>0.01886792452830189</v>
      </c>
      <c r="H31" s="6">
        <v>0.01254997778764993</v>
      </c>
      <c r="I31" s="6">
        <v>0.03673880221439356</v>
      </c>
      <c r="J31" s="6">
        <v>0.005405405405405406</v>
      </c>
      <c r="K31" s="6">
        <v>0.004662729250854833</v>
      </c>
      <c r="L31" s="6">
        <v>0.006352087114337568</v>
      </c>
      <c r="M31" s="5">
        <v>52</v>
      </c>
      <c r="N31" s="6">
        <v>0.004835859760066958</v>
      </c>
      <c r="O31" s="5">
        <v>113</v>
      </c>
      <c r="P31" s="5">
        <v>7983</v>
      </c>
      <c r="Q31" s="7">
        <v>70.64601769911505</v>
      </c>
      <c r="R31" s="6">
        <v>0.6108108108108108</v>
      </c>
      <c r="S31" s="6">
        <v>0.8271681691016475</v>
      </c>
      <c r="T31" s="7">
        <v>0.2163573582908367</v>
      </c>
      <c r="U31" s="7">
        <v>0.2160282108575609</v>
      </c>
    </row>
    <row r="32" spans="1:21">
      <c r="A32" s="3">
        <v>0.03</v>
      </c>
      <c r="B32" s="5">
        <v>72</v>
      </c>
      <c r="C32" s="5">
        <v>1</v>
      </c>
      <c r="D32" s="5">
        <v>5</v>
      </c>
      <c r="E32" s="5">
        <v>78</v>
      </c>
      <c r="F32" s="6">
        <v>0.007131102578167855</v>
      </c>
      <c r="G32" s="6">
        <v>0.01282051282051282</v>
      </c>
      <c r="H32" s="6">
        <v>0.01255230125523013</v>
      </c>
      <c r="I32" s="6">
        <v>0.03722854188210962</v>
      </c>
      <c r="J32" s="6">
        <v>0.005405405405405406</v>
      </c>
      <c r="K32" s="6">
        <v>0.007460366801367734</v>
      </c>
      <c r="L32" s="6">
        <v>0.004537205081669692</v>
      </c>
      <c r="M32" s="5">
        <v>77</v>
      </c>
      <c r="N32" s="6">
        <v>0.007160792337022226</v>
      </c>
      <c r="O32" s="5">
        <v>114</v>
      </c>
      <c r="P32" s="5">
        <v>8055</v>
      </c>
      <c r="Q32" s="7">
        <v>70.65789473684211</v>
      </c>
      <c r="R32" s="6">
        <v>0.6162162162162163</v>
      </c>
      <c r="S32" s="6">
        <v>0.8346285359030152</v>
      </c>
      <c r="T32" s="7">
        <v>0.218412319686799</v>
      </c>
      <c r="U32" s="7">
        <v>0.2177835977891776</v>
      </c>
    </row>
    <row r="33" spans="1:21">
      <c r="A33" s="3">
        <v>0.031</v>
      </c>
      <c r="B33" s="5">
        <v>150</v>
      </c>
      <c r="C33" s="5">
        <v>7</v>
      </c>
      <c r="D33" s="5">
        <v>16</v>
      </c>
      <c r="E33" s="5">
        <v>173</v>
      </c>
      <c r="F33" s="6">
        <v>0.01581641982080819</v>
      </c>
      <c r="G33" s="6">
        <v>0.04046242774566474</v>
      </c>
      <c r="H33" s="6">
        <v>0.01307401404646137</v>
      </c>
      <c r="I33" s="6">
        <v>0.03825431034482758</v>
      </c>
      <c r="J33" s="6">
        <v>0.03783783783783784</v>
      </c>
      <c r="K33" s="6">
        <v>0.01554243083618278</v>
      </c>
      <c r="L33" s="6">
        <v>0.01451905626134301</v>
      </c>
      <c r="M33" s="5">
        <v>166</v>
      </c>
      <c r="N33" s="6">
        <v>0.01543755231098298</v>
      </c>
      <c r="O33" s="5">
        <v>121</v>
      </c>
      <c r="P33" s="5">
        <v>8205</v>
      </c>
      <c r="Q33" s="7">
        <v>67.80991735537189</v>
      </c>
      <c r="R33" s="6">
        <v>0.654054054054054</v>
      </c>
      <c r="S33" s="6">
        <v>0.850170966739198</v>
      </c>
      <c r="T33" s="7">
        <v>0.196116912685144</v>
      </c>
      <c r="U33" s="7">
        <v>0.1953833122623228</v>
      </c>
    </row>
    <row r="34" spans="1:21">
      <c r="A34" s="3">
        <v>0.032</v>
      </c>
      <c r="B34" s="5">
        <v>69</v>
      </c>
      <c r="C34" s="5">
        <v>3</v>
      </c>
      <c r="D34" s="5">
        <v>9</v>
      </c>
      <c r="E34" s="5">
        <v>81</v>
      </c>
      <c r="F34" s="6">
        <v>0.007405375754251234</v>
      </c>
      <c r="G34" s="6">
        <v>0.03703703703703703</v>
      </c>
      <c r="H34" s="6">
        <v>0.01328191945158526</v>
      </c>
      <c r="I34" s="6">
        <v>0.03802733214497921</v>
      </c>
      <c r="J34" s="6">
        <v>0.01621621621621622</v>
      </c>
      <c r="K34" s="6">
        <v>0.007149518184644078</v>
      </c>
      <c r="L34" s="6">
        <v>0.008166969147005444</v>
      </c>
      <c r="M34" s="5">
        <v>78</v>
      </c>
      <c r="N34" s="6">
        <v>0.007253789640100437</v>
      </c>
      <c r="O34" s="5">
        <v>124</v>
      </c>
      <c r="P34" s="5">
        <v>8274</v>
      </c>
      <c r="Q34" s="7">
        <v>66.7258064516129</v>
      </c>
      <c r="R34" s="6">
        <v>0.6702702702702703</v>
      </c>
      <c r="S34" s="6">
        <v>0.8573204849238421</v>
      </c>
      <c r="T34" s="7">
        <v>0.1870502146535717</v>
      </c>
      <c r="U34" s="7">
        <v>0.186420885686207</v>
      </c>
    </row>
    <row r="35" spans="1:21">
      <c r="A35" s="3">
        <v>0.033</v>
      </c>
      <c r="B35" s="5">
        <v>99</v>
      </c>
      <c r="C35" s="5">
        <v>1</v>
      </c>
      <c r="D35" s="5">
        <v>13</v>
      </c>
      <c r="E35" s="5">
        <v>113</v>
      </c>
      <c r="F35" s="6">
        <v>0.01033095629914061</v>
      </c>
      <c r="G35" s="6">
        <v>0.008849557522123894</v>
      </c>
      <c r="H35" s="6">
        <v>0.01322891311249868</v>
      </c>
      <c r="I35" s="6">
        <v>0.03807740324594257</v>
      </c>
      <c r="J35" s="6">
        <v>0.005405405405405406</v>
      </c>
      <c r="K35" s="6">
        <v>0.01025800435188063</v>
      </c>
      <c r="L35" s="6">
        <v>0.0117967332123412</v>
      </c>
      <c r="M35" s="5">
        <v>112</v>
      </c>
      <c r="N35" s="6">
        <v>0.0104156979447596</v>
      </c>
      <c r="O35" s="5">
        <v>125</v>
      </c>
      <c r="P35" s="5">
        <v>8373</v>
      </c>
      <c r="Q35" s="7">
        <v>66.98399999999999</v>
      </c>
      <c r="R35" s="6">
        <v>0.6756756756756757</v>
      </c>
      <c r="S35" s="6">
        <v>0.8675784892757227</v>
      </c>
      <c r="T35" s="7">
        <v>0.191902813600047</v>
      </c>
      <c r="U35" s="7">
        <v>0.1914311782255612</v>
      </c>
    </row>
    <row r="36" spans="1:21">
      <c r="A36" s="3">
        <v>0.034</v>
      </c>
      <c r="B36" s="5">
        <v>33</v>
      </c>
      <c r="C36" s="5">
        <v>3</v>
      </c>
      <c r="D36" s="5">
        <v>2</v>
      </c>
      <c r="E36" s="5">
        <v>38</v>
      </c>
      <c r="F36" s="6">
        <v>0.003474126897056135</v>
      </c>
      <c r="G36" s="6">
        <v>0.07894736842105263</v>
      </c>
      <c r="H36" s="6">
        <v>0.01349214714872984</v>
      </c>
      <c r="I36" s="6">
        <v>0.04029550033579583</v>
      </c>
      <c r="J36" s="6">
        <v>0.01621621621621622</v>
      </c>
      <c r="K36" s="6">
        <v>0.003419334783960211</v>
      </c>
      <c r="L36" s="6">
        <v>0.001814882032667877</v>
      </c>
      <c r="M36" s="5">
        <v>35</v>
      </c>
      <c r="N36" s="6">
        <v>0.003254905607737376</v>
      </c>
      <c r="O36" s="5">
        <v>128</v>
      </c>
      <c r="P36" s="5">
        <v>8406</v>
      </c>
      <c r="Q36" s="7">
        <v>65.671875</v>
      </c>
      <c r="R36" s="6">
        <v>0.6918918918918919</v>
      </c>
      <c r="S36" s="6">
        <v>0.870997824059683</v>
      </c>
      <c r="T36" s="7">
        <v>0.179105932167791</v>
      </c>
      <c r="U36" s="7">
        <v>0.1784698676170823</v>
      </c>
    </row>
    <row r="37" spans="1:21">
      <c r="A37" s="3">
        <v>0.035</v>
      </c>
      <c r="B37" s="5">
        <v>50</v>
      </c>
      <c r="C37" s="5">
        <v>2</v>
      </c>
      <c r="D37" s="5">
        <v>8</v>
      </c>
      <c r="E37" s="5">
        <v>60</v>
      </c>
      <c r="F37" s="6">
        <v>0.005485463521667581</v>
      </c>
      <c r="G37" s="6">
        <v>0.03333333333333333</v>
      </c>
      <c r="H37" s="6">
        <v>0.01361684298732586</v>
      </c>
      <c r="I37" s="6">
        <v>0.03928325292901447</v>
      </c>
      <c r="J37" s="6">
        <v>0.01081081081081081</v>
      </c>
      <c r="K37" s="6">
        <v>0.005180810278727593</v>
      </c>
      <c r="L37" s="6">
        <v>0.007259528130671506</v>
      </c>
      <c r="M37" s="5">
        <v>58</v>
      </c>
      <c r="N37" s="6">
        <v>0.005393843578536222</v>
      </c>
      <c r="O37" s="5">
        <v>130</v>
      </c>
      <c r="P37" s="5">
        <v>8456</v>
      </c>
      <c r="Q37" s="7">
        <v>65.04615384615384</v>
      </c>
      <c r="R37" s="6">
        <v>0.7027027027027027</v>
      </c>
      <c r="S37" s="6">
        <v>0.8761786343384105</v>
      </c>
      <c r="T37" s="7">
        <v>0.1734759316357077</v>
      </c>
      <c r="U37" s="7">
        <v>0.1730529003848077</v>
      </c>
    </row>
    <row r="38" spans="1:21">
      <c r="A38" s="3">
        <v>0.036</v>
      </c>
      <c r="B38" s="5">
        <v>159</v>
      </c>
      <c r="C38" s="5">
        <v>4</v>
      </c>
      <c r="D38" s="5">
        <v>15</v>
      </c>
      <c r="E38" s="5">
        <v>178</v>
      </c>
      <c r="F38" s="6">
        <v>0.01627354178094716</v>
      </c>
      <c r="G38" s="6">
        <v>0.02247191011235955</v>
      </c>
      <c r="H38" s="6">
        <v>0.01377892030848329</v>
      </c>
      <c r="I38" s="6">
        <v>0.03953989935298347</v>
      </c>
      <c r="J38" s="6">
        <v>0.02162162162162162</v>
      </c>
      <c r="K38" s="6">
        <v>0.01647497668635375</v>
      </c>
      <c r="L38" s="6">
        <v>0.01361161524500907</v>
      </c>
      <c r="M38" s="5">
        <v>174</v>
      </c>
      <c r="N38" s="6">
        <v>0.01618153073560867</v>
      </c>
      <c r="O38" s="5">
        <v>134</v>
      </c>
      <c r="P38" s="5">
        <v>8615</v>
      </c>
      <c r="Q38" s="7">
        <v>64.29104477611941</v>
      </c>
      <c r="R38" s="6">
        <v>0.7243243243243244</v>
      </c>
      <c r="S38" s="6">
        <v>0.8926536110247643</v>
      </c>
      <c r="T38" s="7">
        <v>0.1683292867004399</v>
      </c>
      <c r="U38" s="7">
        <v>0.1676128094987948</v>
      </c>
    </row>
    <row r="39" spans="1:21">
      <c r="A39" s="3">
        <v>0.037</v>
      </c>
      <c r="B39" s="5">
        <v>156</v>
      </c>
      <c r="C39" s="5">
        <v>1</v>
      </c>
      <c r="D39" s="5">
        <v>13</v>
      </c>
      <c r="E39" s="5">
        <v>170</v>
      </c>
      <c r="F39" s="6">
        <v>0.01554214664472481</v>
      </c>
      <c r="G39" s="6">
        <v>0.005882352941176471</v>
      </c>
      <c r="H39" s="6">
        <v>0.01364325416877211</v>
      </c>
      <c r="I39" s="6">
        <v>0.04204451772464963</v>
      </c>
      <c r="J39" s="6">
        <v>0.005405405405405406</v>
      </c>
      <c r="K39" s="6">
        <v>0.01616412806963009</v>
      </c>
      <c r="L39" s="6">
        <v>0.0117967332123412</v>
      </c>
      <c r="M39" s="5">
        <v>169</v>
      </c>
      <c r="N39" s="6">
        <v>0.01571654422021761</v>
      </c>
      <c r="O39" s="5">
        <v>135</v>
      </c>
      <c r="P39" s="5">
        <v>8771</v>
      </c>
      <c r="Q39" s="7">
        <v>64.97037037037038</v>
      </c>
      <c r="R39" s="6">
        <v>0.7297297297297297</v>
      </c>
      <c r="S39" s="6">
        <v>0.9088177390943943</v>
      </c>
      <c r="T39" s="7">
        <v>0.1790880093646646</v>
      </c>
      <c r="U39" s="7">
        <v>0.177923948313607</v>
      </c>
    </row>
    <row r="40" spans="1:21">
      <c r="A40" s="3">
        <v>0.038</v>
      </c>
      <c r="B40" s="5">
        <v>13</v>
      </c>
      <c r="C40" s="5">
        <v>1</v>
      </c>
      <c r="D40" s="5">
        <v>0</v>
      </c>
      <c r="E40" s="5">
        <v>14</v>
      </c>
      <c r="F40" s="6">
        <v>0.001279941488389102</v>
      </c>
      <c r="G40" s="6">
        <v>0.07142857142857142</v>
      </c>
      <c r="H40" s="6">
        <v>0.01372489655868402</v>
      </c>
      <c r="I40" s="6">
        <v>0.04793863854266539</v>
      </c>
      <c r="J40" s="6">
        <v>0.005405405405405406</v>
      </c>
      <c r="K40" s="6">
        <v>0.001347010672469174</v>
      </c>
      <c r="L40" s="6">
        <v>0</v>
      </c>
      <c r="M40" s="5">
        <v>13</v>
      </c>
      <c r="N40" s="6">
        <v>0.001208964940016739</v>
      </c>
      <c r="O40" s="5">
        <v>136</v>
      </c>
      <c r="P40" s="5">
        <v>8784</v>
      </c>
      <c r="Q40" s="7">
        <v>64.58823529411765</v>
      </c>
      <c r="R40" s="6">
        <v>0.7351351351351352</v>
      </c>
      <c r="S40" s="6">
        <v>0.9101647497668636</v>
      </c>
      <c r="T40" s="7">
        <v>0.1750296146317284</v>
      </c>
      <c r="U40" s="7">
        <v>0.1737275078482183</v>
      </c>
    </row>
    <row r="41" spans="1:21">
      <c r="A41" s="3">
        <v>0.039</v>
      </c>
      <c r="B41" s="5">
        <v>38</v>
      </c>
      <c r="C41" s="5">
        <v>4</v>
      </c>
      <c r="D41" s="5">
        <v>8</v>
      </c>
      <c r="E41" s="5">
        <v>50</v>
      </c>
      <c r="F41" s="6">
        <v>0.00457121960138965</v>
      </c>
      <c r="G41" s="6">
        <v>0.08</v>
      </c>
      <c r="H41" s="6">
        <v>0.01405763630886635</v>
      </c>
      <c r="I41" s="6">
        <v>0.04761904761904762</v>
      </c>
      <c r="J41" s="6">
        <v>0.02162162162162162</v>
      </c>
      <c r="K41" s="6">
        <v>0.00393741581183297</v>
      </c>
      <c r="L41" s="6">
        <v>0.007259528130671506</v>
      </c>
      <c r="M41" s="5">
        <v>46</v>
      </c>
      <c r="N41" s="6">
        <v>0.004277875941597693</v>
      </c>
      <c r="O41" s="5">
        <v>140</v>
      </c>
      <c r="P41" s="5">
        <v>8822</v>
      </c>
      <c r="Q41" s="7">
        <v>63.01428571428571</v>
      </c>
      <c r="R41" s="6">
        <v>0.7567567567567568</v>
      </c>
      <c r="S41" s="6">
        <v>0.9141021655786965</v>
      </c>
      <c r="T41" s="7">
        <v>0.1573454088219397</v>
      </c>
      <c r="U41" s="7">
        <v>0.1563837621681944</v>
      </c>
    </row>
    <row r="42" spans="1:21">
      <c r="A42" s="3">
        <v>0.04</v>
      </c>
      <c r="B42" s="5">
        <v>36</v>
      </c>
      <c r="C42" s="5">
        <v>0</v>
      </c>
      <c r="D42" s="5">
        <v>3</v>
      </c>
      <c r="E42" s="5">
        <v>39</v>
      </c>
      <c r="F42" s="6">
        <v>0.003565551289083928</v>
      </c>
      <c r="G42" s="6">
        <v>0</v>
      </c>
      <c r="H42" s="6">
        <v>0.01400280056011202</v>
      </c>
      <c r="I42" s="6">
        <v>0.0459652706843718</v>
      </c>
      <c r="J42" s="6">
        <v>0</v>
      </c>
      <c r="K42" s="6">
        <v>0.003730183400683867</v>
      </c>
      <c r="L42" s="6">
        <v>0.002722323049001815</v>
      </c>
      <c r="M42" s="5">
        <v>39</v>
      </c>
      <c r="N42" s="6">
        <v>0.003626894820050219</v>
      </c>
      <c r="O42" s="5">
        <v>140</v>
      </c>
      <c r="P42" s="5">
        <v>8858</v>
      </c>
      <c r="Q42" s="7">
        <v>63.27142857142857</v>
      </c>
      <c r="R42" s="6">
        <v>0.7567567567567568</v>
      </c>
      <c r="S42" s="6">
        <v>0.9178323489793804</v>
      </c>
      <c r="T42" s="7">
        <v>0.1610755922226236</v>
      </c>
      <c r="U42" s="7">
        <v>0.1600106569882446</v>
      </c>
    </row>
    <row r="43" spans="1:21">
      <c r="A43" s="3">
        <v>0.041</v>
      </c>
      <c r="B43" s="5">
        <v>20</v>
      </c>
      <c r="C43" s="5">
        <v>1</v>
      </c>
      <c r="D43" s="5">
        <v>1</v>
      </c>
      <c r="E43" s="5">
        <v>22</v>
      </c>
      <c r="F43" s="6">
        <v>0.002011336624611446</v>
      </c>
      <c r="G43" s="6">
        <v>0.04545454545454546</v>
      </c>
      <c r="H43" s="6">
        <v>0.01407185628742515</v>
      </c>
      <c r="I43" s="6">
        <v>0.04787234042553191</v>
      </c>
      <c r="J43" s="6">
        <v>0.005405405405405406</v>
      </c>
      <c r="K43" s="6">
        <v>0.002072324111491037</v>
      </c>
      <c r="L43" s="6">
        <v>0.0009074410163339383</v>
      </c>
      <c r="M43" s="5">
        <v>21</v>
      </c>
      <c r="N43" s="6">
        <v>0.001952943364642425</v>
      </c>
      <c r="O43" s="5">
        <v>141</v>
      </c>
      <c r="P43" s="5">
        <v>8878</v>
      </c>
      <c r="Q43" s="7">
        <v>62.9645390070922</v>
      </c>
      <c r="R43" s="6">
        <v>0.7621621621621621</v>
      </c>
      <c r="S43" s="6">
        <v>0.9199046730908714</v>
      </c>
      <c r="T43" s="7">
        <v>0.1577425109287093</v>
      </c>
      <c r="U43" s="7">
        <v>0.1565581949474817</v>
      </c>
    </row>
    <row r="44" spans="1:21">
      <c r="A44" s="3">
        <v>0.042</v>
      </c>
      <c r="B44" s="5">
        <v>124</v>
      </c>
      <c r="C44" s="5">
        <v>3</v>
      </c>
      <c r="D44" s="5">
        <v>10</v>
      </c>
      <c r="E44" s="5">
        <v>137</v>
      </c>
      <c r="F44" s="6">
        <v>0.01252514170780764</v>
      </c>
      <c r="G44" s="6">
        <v>0.0218978102189781</v>
      </c>
      <c r="H44" s="6">
        <v>0.01417741459092252</v>
      </c>
      <c r="I44" s="6">
        <v>0.04793028322440087</v>
      </c>
      <c r="J44" s="6">
        <v>0.01621621621621622</v>
      </c>
      <c r="K44" s="6">
        <v>0.01284840949124443</v>
      </c>
      <c r="L44" s="6">
        <v>0.009074410163339383</v>
      </c>
      <c r="M44" s="5">
        <v>134</v>
      </c>
      <c r="N44" s="6">
        <v>0.01246163861248024</v>
      </c>
      <c r="O44" s="5">
        <v>144</v>
      </c>
      <c r="P44" s="5">
        <v>9002</v>
      </c>
      <c r="Q44" s="7">
        <v>62.51388888888889</v>
      </c>
      <c r="R44" s="6">
        <v>0.7783783783783784</v>
      </c>
      <c r="S44" s="6">
        <v>0.9327530825821159</v>
      </c>
      <c r="T44" s="7">
        <v>0.1543747042037374</v>
      </c>
      <c r="U44" s="7">
        <v>0.1528036173437456</v>
      </c>
    </row>
    <row r="45" spans="1:21">
      <c r="A45" s="3">
        <v>0.043</v>
      </c>
      <c r="B45" s="5">
        <v>2</v>
      </c>
      <c r="C45" s="5">
        <v>0</v>
      </c>
      <c r="D45" s="5">
        <v>0</v>
      </c>
      <c r="E45" s="5">
        <v>2</v>
      </c>
      <c r="F45" s="6">
        <v>0.000182848784055586</v>
      </c>
      <c r="G45" s="6">
        <v>0</v>
      </c>
      <c r="H45" s="6">
        <v>0.01417462348656364</v>
      </c>
      <c r="I45" s="6">
        <v>0.05249679897567221</v>
      </c>
      <c r="J45" s="6">
        <v>0</v>
      </c>
      <c r="K45" s="6">
        <v>0.0002072324111491037</v>
      </c>
      <c r="L45" s="6">
        <v>0</v>
      </c>
      <c r="M45" s="5">
        <v>2</v>
      </c>
      <c r="N45" s="6">
        <v>0.0001859946061564215</v>
      </c>
      <c r="O45" s="5">
        <v>144</v>
      </c>
      <c r="P45" s="5">
        <v>9004</v>
      </c>
      <c r="Q45" s="7">
        <v>62.52777777777778</v>
      </c>
      <c r="R45" s="6">
        <v>0.7783783783783784</v>
      </c>
      <c r="S45" s="6">
        <v>0.9329603149932649</v>
      </c>
      <c r="T45" s="7">
        <v>0.1545819366148865</v>
      </c>
      <c r="U45" s="7">
        <v>0.152989611949902</v>
      </c>
    </row>
    <row r="46" spans="1:21">
      <c r="A46" s="3">
        <v>0.044</v>
      </c>
      <c r="B46" s="5">
        <v>20</v>
      </c>
      <c r="C46" s="5">
        <v>0</v>
      </c>
      <c r="D46" s="5">
        <v>5</v>
      </c>
      <c r="E46" s="5">
        <v>25</v>
      </c>
      <c r="F46" s="6">
        <v>0.002285609800694825</v>
      </c>
      <c r="G46" s="6">
        <v>0</v>
      </c>
      <c r="H46" s="6">
        <v>0.01413982717989002</v>
      </c>
      <c r="I46" s="6">
        <v>0.05263157894736842</v>
      </c>
      <c r="J46" s="6">
        <v>0</v>
      </c>
      <c r="K46" s="6">
        <v>0.002072324111491037</v>
      </c>
      <c r="L46" s="6">
        <v>0.004537205081669692</v>
      </c>
      <c r="M46" s="5">
        <v>25</v>
      </c>
      <c r="N46" s="6">
        <v>0.002324932576955268</v>
      </c>
      <c r="O46" s="5">
        <v>144</v>
      </c>
      <c r="P46" s="5">
        <v>9024</v>
      </c>
      <c r="Q46" s="7">
        <v>62.66666666666666</v>
      </c>
      <c r="R46" s="6">
        <v>0.7783783783783784</v>
      </c>
      <c r="S46" s="6">
        <v>0.935032639104756</v>
      </c>
      <c r="T46" s="7">
        <v>0.1566542607263776</v>
      </c>
      <c r="U46" s="7">
        <v>0.1553145445268573</v>
      </c>
    </row>
    <row r="47" spans="1:21">
      <c r="A47" s="3">
        <v>0.045</v>
      </c>
      <c r="B47" s="5">
        <v>22</v>
      </c>
      <c r="C47" s="5">
        <v>0</v>
      </c>
      <c r="D47" s="5">
        <v>3</v>
      </c>
      <c r="E47" s="5">
        <v>25</v>
      </c>
      <c r="F47" s="6">
        <v>0.002285609800694825</v>
      </c>
      <c r="G47" s="6">
        <v>0</v>
      </c>
      <c r="H47" s="6">
        <v>0.01410520129297678</v>
      </c>
      <c r="I47" s="6">
        <v>0.05437665782493369</v>
      </c>
      <c r="J47" s="6">
        <v>0</v>
      </c>
      <c r="K47" s="6">
        <v>0.002279556522640141</v>
      </c>
      <c r="L47" s="6">
        <v>0.002722323049001815</v>
      </c>
      <c r="M47" s="5">
        <v>25</v>
      </c>
      <c r="N47" s="6">
        <v>0.002324932576955268</v>
      </c>
      <c r="O47" s="5">
        <v>144</v>
      </c>
      <c r="P47" s="5">
        <v>9046</v>
      </c>
      <c r="Q47" s="7">
        <v>62.81944444444444</v>
      </c>
      <c r="R47" s="6">
        <v>0.7783783783783784</v>
      </c>
      <c r="S47" s="6">
        <v>0.9373121956273961</v>
      </c>
      <c r="T47" s="7">
        <v>0.1589338172490177</v>
      </c>
      <c r="U47" s="7">
        <v>0.1576394771038125</v>
      </c>
    </row>
    <row r="48" spans="1:21">
      <c r="A48" s="3">
        <v>0.046</v>
      </c>
      <c r="B48" s="5">
        <v>28</v>
      </c>
      <c r="C48" s="5">
        <v>1</v>
      </c>
      <c r="D48" s="5">
        <v>1</v>
      </c>
      <c r="E48" s="5">
        <v>30</v>
      </c>
      <c r="F48" s="6">
        <v>0.00274273176083379</v>
      </c>
      <c r="G48" s="6">
        <v>0.03333333333333333</v>
      </c>
      <c r="H48" s="6">
        <v>0.01416153921281375</v>
      </c>
      <c r="I48" s="6">
        <v>0.05624142661179699</v>
      </c>
      <c r="J48" s="6">
        <v>0.005405405405405406</v>
      </c>
      <c r="K48" s="6">
        <v>0.002901253756087452</v>
      </c>
      <c r="L48" s="6">
        <v>0.0009074410163339383</v>
      </c>
      <c r="M48" s="5">
        <v>29</v>
      </c>
      <c r="N48" s="6">
        <v>0.002696921789268111</v>
      </c>
      <c r="O48" s="5">
        <v>145</v>
      </c>
      <c r="P48" s="5">
        <v>9074</v>
      </c>
      <c r="Q48" s="7">
        <v>62.57931034482758</v>
      </c>
      <c r="R48" s="6">
        <v>0.7837837837837838</v>
      </c>
      <c r="S48" s="6">
        <v>0.9402134493834836</v>
      </c>
      <c r="T48" s="7">
        <v>0.1564296655996998</v>
      </c>
      <c r="U48" s="7">
        <v>0.1549309934876754</v>
      </c>
    </row>
    <row r="49" spans="1:21">
      <c r="A49" s="3">
        <v>0.047</v>
      </c>
      <c r="B49" s="5">
        <v>10</v>
      </c>
      <c r="C49" s="5">
        <v>0</v>
      </c>
      <c r="D49" s="5">
        <v>1</v>
      </c>
      <c r="E49" s="5">
        <v>11</v>
      </c>
      <c r="F49" s="6">
        <v>0.001005668312305723</v>
      </c>
      <c r="G49" s="6">
        <v>0</v>
      </c>
      <c r="H49" s="6">
        <v>0.01414634146341463</v>
      </c>
      <c r="I49" s="6">
        <v>0.05722460658082976</v>
      </c>
      <c r="J49" s="6">
        <v>0</v>
      </c>
      <c r="K49" s="6">
        <v>0.001036162055745519</v>
      </c>
      <c r="L49" s="6">
        <v>0.0009074410163339383</v>
      </c>
      <c r="M49" s="5">
        <v>11</v>
      </c>
      <c r="N49" s="6">
        <v>0.001022970333860318</v>
      </c>
      <c r="O49" s="5">
        <v>145</v>
      </c>
      <c r="P49" s="5">
        <v>9084</v>
      </c>
      <c r="Q49" s="7">
        <v>62.64827586206896</v>
      </c>
      <c r="R49" s="6">
        <v>0.7837837837837838</v>
      </c>
      <c r="S49" s="6">
        <v>0.9412496114392291</v>
      </c>
      <c r="T49" s="7">
        <v>0.1574658276554454</v>
      </c>
      <c r="U49" s="7">
        <v>0.1559539638215357</v>
      </c>
    </row>
    <row r="50" spans="1:21">
      <c r="A50" s="3">
        <v>0.048</v>
      </c>
      <c r="B50" s="5">
        <v>15</v>
      </c>
      <c r="C50" s="5">
        <v>0</v>
      </c>
      <c r="D50" s="5">
        <v>1</v>
      </c>
      <c r="E50" s="5">
        <v>16</v>
      </c>
      <c r="F50" s="6">
        <v>0.001462790272444688</v>
      </c>
      <c r="G50" s="6">
        <v>0</v>
      </c>
      <c r="H50" s="6">
        <v>0.01412429378531073</v>
      </c>
      <c r="I50" s="6">
        <v>0.05813953488372093</v>
      </c>
      <c r="J50" s="6">
        <v>0</v>
      </c>
      <c r="K50" s="6">
        <v>0.001554243083618278</v>
      </c>
      <c r="L50" s="6">
        <v>0.0009074410163339383</v>
      </c>
      <c r="M50" s="5">
        <v>16</v>
      </c>
      <c r="N50" s="6">
        <v>0.001487956849251372</v>
      </c>
      <c r="O50" s="5">
        <v>145</v>
      </c>
      <c r="P50" s="5">
        <v>9099</v>
      </c>
      <c r="Q50" s="7">
        <v>62.75172413793103</v>
      </c>
      <c r="R50" s="6">
        <v>0.7837837837837838</v>
      </c>
      <c r="S50" s="6">
        <v>0.9428038545228474</v>
      </c>
      <c r="T50" s="7">
        <v>0.1590200707390637</v>
      </c>
      <c r="U50" s="7">
        <v>0.157441920670787</v>
      </c>
    </row>
    <row r="51" spans="1:21">
      <c r="A51" s="3">
        <v>0.049</v>
      </c>
      <c r="B51" s="5">
        <v>3</v>
      </c>
      <c r="C51" s="5">
        <v>0</v>
      </c>
      <c r="D51" s="5">
        <v>0</v>
      </c>
      <c r="E51" s="5">
        <v>3</v>
      </c>
      <c r="F51" s="6">
        <v>0.0002742731760833791</v>
      </c>
      <c r="G51" s="6">
        <v>0</v>
      </c>
      <c r="H51" s="6">
        <v>0.01412016749440062</v>
      </c>
      <c r="I51" s="6">
        <v>0.05952380952380952</v>
      </c>
      <c r="J51" s="6">
        <v>0</v>
      </c>
      <c r="K51" s="6">
        <v>0.0003108486167236556</v>
      </c>
      <c r="L51" s="6">
        <v>0</v>
      </c>
      <c r="M51" s="5">
        <v>3</v>
      </c>
      <c r="N51" s="6">
        <v>0.0002789919092346322</v>
      </c>
      <c r="O51" s="5">
        <v>145</v>
      </c>
      <c r="P51" s="5">
        <v>9102</v>
      </c>
      <c r="Q51" s="7">
        <v>62.77241379310345</v>
      </c>
      <c r="R51" s="6">
        <v>0.7837837837837838</v>
      </c>
      <c r="S51" s="6">
        <v>0.943114703139571</v>
      </c>
      <c r="T51" s="7">
        <v>0.1593309193557872</v>
      </c>
      <c r="U51" s="7">
        <v>0.1577209125800216</v>
      </c>
    </row>
    <row r="52" spans="1:21">
      <c r="A52" s="3">
        <v>0.05</v>
      </c>
      <c r="B52" s="5">
        <v>12</v>
      </c>
      <c r="C52" s="5">
        <v>1</v>
      </c>
      <c r="D52" s="5">
        <v>1</v>
      </c>
      <c r="E52" s="5">
        <v>14</v>
      </c>
      <c r="F52" s="6">
        <v>0.001279941488389102</v>
      </c>
      <c r="G52" s="6">
        <v>0.07142857142857142</v>
      </c>
      <c r="H52" s="6">
        <v>0.01419819118934163</v>
      </c>
      <c r="I52" s="6">
        <v>0.05979073243647234</v>
      </c>
      <c r="J52" s="6">
        <v>0.005405405405405406</v>
      </c>
      <c r="K52" s="6">
        <v>0.001243394466894622</v>
      </c>
      <c r="L52" s="6">
        <v>0.0009074410163339383</v>
      </c>
      <c r="M52" s="5">
        <v>13</v>
      </c>
      <c r="N52" s="6">
        <v>0.001208964940016739</v>
      </c>
      <c r="O52" s="5">
        <v>146</v>
      </c>
      <c r="P52" s="5">
        <v>9114</v>
      </c>
      <c r="Q52" s="7">
        <v>62.42465753424658</v>
      </c>
      <c r="R52" s="6">
        <v>0.7891891891891892</v>
      </c>
      <c r="S52" s="6">
        <v>0.9443580976064656</v>
      </c>
      <c r="T52" s="7">
        <v>0.1551689084172764</v>
      </c>
      <c r="U52" s="7">
        <v>0.1535244721146329</v>
      </c>
    </row>
    <row r="53" spans="1:21">
      <c r="A53" s="3">
        <v>0.051</v>
      </c>
      <c r="B53" s="5">
        <v>3</v>
      </c>
      <c r="C53" s="5">
        <v>0</v>
      </c>
      <c r="D53" s="5">
        <v>0</v>
      </c>
      <c r="E53" s="5">
        <v>3</v>
      </c>
      <c r="F53" s="6">
        <v>0.0002742731760833791</v>
      </c>
      <c r="G53" s="6">
        <v>0</v>
      </c>
      <c r="H53" s="6">
        <v>0.01419405016527319</v>
      </c>
      <c r="I53" s="6">
        <v>0.05954198473282443</v>
      </c>
      <c r="J53" s="6">
        <v>0</v>
      </c>
      <c r="K53" s="6">
        <v>0.0003108486167236556</v>
      </c>
      <c r="L53" s="6">
        <v>0</v>
      </c>
      <c r="M53" s="5">
        <v>3</v>
      </c>
      <c r="N53" s="6">
        <v>0.0002789919092346322</v>
      </c>
      <c r="O53" s="5">
        <v>146</v>
      </c>
      <c r="P53" s="5">
        <v>9117</v>
      </c>
      <c r="Q53" s="7">
        <v>62.44520547945206</v>
      </c>
      <c r="R53" s="6">
        <v>0.7891891891891892</v>
      </c>
      <c r="S53" s="6">
        <v>0.9446689462231893</v>
      </c>
      <c r="T53" s="7">
        <v>0.1554797570340001</v>
      </c>
      <c r="U53" s="7">
        <v>0.1538034640238676</v>
      </c>
    </row>
    <row r="54" spans="1:21">
      <c r="A54" s="3">
        <v>0.052</v>
      </c>
      <c r="B54" s="5">
        <v>21</v>
      </c>
      <c r="C54" s="5">
        <v>0</v>
      </c>
      <c r="D54" s="5">
        <v>2</v>
      </c>
      <c r="E54" s="5">
        <v>23</v>
      </c>
      <c r="F54" s="6">
        <v>0.002102761016639239</v>
      </c>
      <c r="G54" s="6">
        <v>0</v>
      </c>
      <c r="H54" s="6">
        <v>0.01416238238432438</v>
      </c>
      <c r="I54" s="6">
        <v>0.0598159509202454</v>
      </c>
      <c r="J54" s="6">
        <v>0</v>
      </c>
      <c r="K54" s="6">
        <v>0.002175940317065589</v>
      </c>
      <c r="L54" s="6">
        <v>0.001814882032667877</v>
      </c>
      <c r="M54" s="5">
        <v>23</v>
      </c>
      <c r="N54" s="6">
        <v>0.002138937970798847</v>
      </c>
      <c r="O54" s="5">
        <v>146</v>
      </c>
      <c r="P54" s="5">
        <v>9138</v>
      </c>
      <c r="Q54" s="7">
        <v>62.58904109589041</v>
      </c>
      <c r="R54" s="6">
        <v>0.7891891891891892</v>
      </c>
      <c r="S54" s="6">
        <v>0.9468448865402549</v>
      </c>
      <c r="T54" s="7">
        <v>0.1576556973510657</v>
      </c>
      <c r="U54" s="7">
        <v>0.1559424019946665</v>
      </c>
    </row>
    <row r="55" spans="1:21">
      <c r="A55" s="3">
        <v>0.053</v>
      </c>
      <c r="B55" s="5">
        <v>105</v>
      </c>
      <c r="C55" s="5">
        <v>1</v>
      </c>
      <c r="D55" s="5">
        <v>16</v>
      </c>
      <c r="E55" s="5">
        <v>122</v>
      </c>
      <c r="F55" s="6">
        <v>0.01115377582739075</v>
      </c>
      <c r="G55" s="6">
        <v>0.00819672131147541</v>
      </c>
      <c r="H55" s="6">
        <v>0.01409260857060684</v>
      </c>
      <c r="I55" s="6">
        <v>0.06200317965023847</v>
      </c>
      <c r="J55" s="6">
        <v>0.005405405405405406</v>
      </c>
      <c r="K55" s="6">
        <v>0.01087970158532795</v>
      </c>
      <c r="L55" s="6">
        <v>0.01451905626134301</v>
      </c>
      <c r="M55" s="5">
        <v>121</v>
      </c>
      <c r="N55" s="6">
        <v>0.0112526736724635</v>
      </c>
      <c r="O55" s="5">
        <v>147</v>
      </c>
      <c r="P55" s="5">
        <v>9243</v>
      </c>
      <c r="Q55" s="7">
        <v>62.87755102040816</v>
      </c>
      <c r="R55" s="6">
        <v>0.7945945945945946</v>
      </c>
      <c r="S55" s="6">
        <v>0.9577245881255828</v>
      </c>
      <c r="T55" s="7">
        <v>0.1631299935309882</v>
      </c>
      <c r="U55" s="7">
        <v>0.1617896702617246</v>
      </c>
    </row>
    <row r="56" spans="1:21">
      <c r="A56" s="3">
        <v>0.054</v>
      </c>
      <c r="B56" s="5">
        <v>15</v>
      </c>
      <c r="C56" s="5">
        <v>1</v>
      </c>
      <c r="D56" s="5">
        <v>2</v>
      </c>
      <c r="E56" s="5">
        <v>18</v>
      </c>
      <c r="F56" s="6">
        <v>0.001645639056500274</v>
      </c>
      <c r="G56" s="6">
        <v>0.05555555555555555</v>
      </c>
      <c r="H56" s="6">
        <v>0.01416403483586946</v>
      </c>
      <c r="I56" s="6">
        <v>0.07495069033530571</v>
      </c>
      <c r="J56" s="6">
        <v>0.005405405405405406</v>
      </c>
      <c r="K56" s="6">
        <v>0.001554243083618278</v>
      </c>
      <c r="L56" s="6">
        <v>0.001814882032667877</v>
      </c>
      <c r="M56" s="5">
        <v>17</v>
      </c>
      <c r="N56" s="6">
        <v>0.001580954152329582</v>
      </c>
      <c r="O56" s="5">
        <v>148</v>
      </c>
      <c r="P56" s="5">
        <v>9258</v>
      </c>
      <c r="Q56" s="7">
        <v>62.55405405405406</v>
      </c>
      <c r="R56" s="6">
        <v>0.8</v>
      </c>
      <c r="S56" s="6">
        <v>0.9592788312092011</v>
      </c>
      <c r="T56" s="7">
        <v>0.1592788312092011</v>
      </c>
      <c r="U56" s="7">
        <v>0.1579652190086487</v>
      </c>
    </row>
    <row r="57" spans="1:21">
      <c r="A57" s="3">
        <v>0.055</v>
      </c>
      <c r="B57" s="5">
        <v>7</v>
      </c>
      <c r="C57" s="5">
        <v>0</v>
      </c>
      <c r="D57" s="5">
        <v>1</v>
      </c>
      <c r="E57" s="5">
        <v>8</v>
      </c>
      <c r="F57" s="6">
        <v>0.0007313951362223441</v>
      </c>
      <c r="G57" s="6">
        <v>0</v>
      </c>
      <c r="H57" s="6">
        <v>0.01415319881419145</v>
      </c>
      <c r="I57" s="6">
        <v>0.07566462167689161</v>
      </c>
      <c r="J57" s="6">
        <v>0</v>
      </c>
      <c r="K57" s="6">
        <v>0.000725313439021863</v>
      </c>
      <c r="L57" s="6">
        <v>0.0009074410163339383</v>
      </c>
      <c r="M57" s="5">
        <v>8</v>
      </c>
      <c r="N57" s="6">
        <v>0.0007439784246256858</v>
      </c>
      <c r="O57" s="5">
        <v>148</v>
      </c>
      <c r="P57" s="5">
        <v>9265</v>
      </c>
      <c r="Q57" s="7">
        <v>62.60135135135135</v>
      </c>
      <c r="R57" s="6">
        <v>0.8</v>
      </c>
      <c r="S57" s="6">
        <v>0.960004144648223</v>
      </c>
      <c r="T57" s="7">
        <v>0.160004144648223</v>
      </c>
      <c r="U57" s="7">
        <v>0.1587091974332744</v>
      </c>
    </row>
    <row r="58" spans="1:21">
      <c r="A58" s="3">
        <v>0.056</v>
      </c>
      <c r="B58" s="5">
        <v>17</v>
      </c>
      <c r="C58" s="5">
        <v>2</v>
      </c>
      <c r="D58" s="5">
        <v>0</v>
      </c>
      <c r="E58" s="5">
        <v>19</v>
      </c>
      <c r="F58" s="6">
        <v>0.001737063448528067</v>
      </c>
      <c r="G58" s="6">
        <v>0.1052631578947368</v>
      </c>
      <c r="H58" s="6">
        <v>0.0143184421534937</v>
      </c>
      <c r="I58" s="6">
        <v>0.07692307692307693</v>
      </c>
      <c r="J58" s="6">
        <v>0.01081081081081081</v>
      </c>
      <c r="K58" s="6">
        <v>0.001761475494767382</v>
      </c>
      <c r="L58" s="6">
        <v>0</v>
      </c>
      <c r="M58" s="5">
        <v>17</v>
      </c>
      <c r="N58" s="6">
        <v>0.001580954152329582</v>
      </c>
      <c r="O58" s="5">
        <v>150</v>
      </c>
      <c r="P58" s="5">
        <v>9282</v>
      </c>
      <c r="Q58" s="7">
        <v>61.88</v>
      </c>
      <c r="R58" s="6">
        <v>0.8108108108108109</v>
      </c>
      <c r="S58" s="6">
        <v>0.9617656201429904</v>
      </c>
      <c r="T58" s="7">
        <v>0.1509548093321795</v>
      </c>
      <c r="U58" s="7">
        <v>0.1494793407747932</v>
      </c>
    </row>
    <row r="59" spans="1:21">
      <c r="A59" s="3">
        <v>0.057</v>
      </c>
      <c r="B59" s="5">
        <v>6</v>
      </c>
      <c r="C59" s="5">
        <v>0</v>
      </c>
      <c r="D59" s="5">
        <v>2</v>
      </c>
      <c r="E59" s="5">
        <v>8</v>
      </c>
      <c r="F59" s="6">
        <v>0.0007313951362223441</v>
      </c>
      <c r="G59" s="6">
        <v>0</v>
      </c>
      <c r="H59" s="6">
        <v>0.01430751621518504</v>
      </c>
      <c r="I59" s="6">
        <v>0.07575757575757576</v>
      </c>
      <c r="J59" s="6">
        <v>0</v>
      </c>
      <c r="K59" s="6">
        <v>0.0006216972334473111</v>
      </c>
      <c r="L59" s="6">
        <v>0.001814882032667877</v>
      </c>
      <c r="M59" s="5">
        <v>8</v>
      </c>
      <c r="N59" s="6">
        <v>0.0007439784246256858</v>
      </c>
      <c r="O59" s="5">
        <v>150</v>
      </c>
      <c r="P59" s="5">
        <v>9288</v>
      </c>
      <c r="Q59" s="7">
        <v>61.92</v>
      </c>
      <c r="R59" s="6">
        <v>0.8108108108108109</v>
      </c>
      <c r="S59" s="6">
        <v>0.9623873173764377</v>
      </c>
      <c r="T59" s="7">
        <v>0.1515765065656268</v>
      </c>
      <c r="U59" s="7">
        <v>0.1502233191994189</v>
      </c>
    </row>
    <row r="60" spans="1:21">
      <c r="A60" s="3">
        <v>0.058</v>
      </c>
      <c r="B60" s="5">
        <v>14</v>
      </c>
      <c r="C60" s="5">
        <v>0</v>
      </c>
      <c r="D60" s="5">
        <v>0</v>
      </c>
      <c r="E60" s="5">
        <v>14</v>
      </c>
      <c r="F60" s="6">
        <v>0.001279941488389102</v>
      </c>
      <c r="G60" s="6">
        <v>0</v>
      </c>
      <c r="H60" s="6">
        <v>0.01428843589255096</v>
      </c>
      <c r="I60" s="6">
        <v>0.07709251101321586</v>
      </c>
      <c r="J60" s="6">
        <v>0</v>
      </c>
      <c r="K60" s="6">
        <v>0.001450626878043726</v>
      </c>
      <c r="L60" s="6">
        <v>0</v>
      </c>
      <c r="M60" s="5">
        <v>14</v>
      </c>
      <c r="N60" s="6">
        <v>0.00130196224309495</v>
      </c>
      <c r="O60" s="5">
        <v>150</v>
      </c>
      <c r="P60" s="5">
        <v>9302</v>
      </c>
      <c r="Q60" s="7">
        <v>62.01333333333334</v>
      </c>
      <c r="R60" s="6">
        <v>0.8108108108108109</v>
      </c>
      <c r="S60" s="6">
        <v>0.9638379442544814</v>
      </c>
      <c r="T60" s="7">
        <v>0.1530271334436706</v>
      </c>
      <c r="U60" s="7">
        <v>0.1515252814425138</v>
      </c>
    </row>
    <row r="61" spans="1:21">
      <c r="A61" s="3">
        <v>0.059</v>
      </c>
      <c r="B61" s="5">
        <v>37</v>
      </c>
      <c r="C61" s="5">
        <v>1</v>
      </c>
      <c r="D61" s="5">
        <v>7</v>
      </c>
      <c r="E61" s="5">
        <v>45</v>
      </c>
      <c r="F61" s="6">
        <v>0.004114097641250686</v>
      </c>
      <c r="G61" s="6">
        <v>0.02222222222222222</v>
      </c>
      <c r="H61" s="6">
        <v>0.014322299155838</v>
      </c>
      <c r="I61" s="6">
        <v>0.07954545454545454</v>
      </c>
      <c r="J61" s="6">
        <v>0.005405405405405406</v>
      </c>
      <c r="K61" s="6">
        <v>0.003833799606258419</v>
      </c>
      <c r="L61" s="6">
        <v>0.006352087114337568</v>
      </c>
      <c r="M61" s="5">
        <v>44</v>
      </c>
      <c r="N61" s="6">
        <v>0.004091881335441272</v>
      </c>
      <c r="O61" s="5">
        <v>151</v>
      </c>
      <c r="P61" s="5">
        <v>9339</v>
      </c>
      <c r="Q61" s="7">
        <v>61.8476821192053</v>
      </c>
      <c r="R61" s="6">
        <v>0.8162162162162162</v>
      </c>
      <c r="S61" s="6">
        <v>0.9676717438607398</v>
      </c>
      <c r="T61" s="7">
        <v>0.1514555276445236</v>
      </c>
      <c r="U61" s="7">
        <v>0.1502117573725498</v>
      </c>
    </row>
    <row r="62" spans="1:21">
      <c r="A62" s="3">
        <v>0.061</v>
      </c>
      <c r="B62" s="5">
        <v>4</v>
      </c>
      <c r="C62" s="5">
        <v>0</v>
      </c>
      <c r="D62" s="5">
        <v>3</v>
      </c>
      <c r="E62" s="5">
        <v>7</v>
      </c>
      <c r="F62" s="6">
        <v>0.0006399707441945512</v>
      </c>
      <c r="G62" s="6">
        <v>0</v>
      </c>
      <c r="H62" s="6">
        <v>0.01431279620853081</v>
      </c>
      <c r="I62" s="6">
        <v>0.08607594936708861</v>
      </c>
      <c r="J62" s="6">
        <v>0</v>
      </c>
      <c r="K62" s="6">
        <v>0.0004144648222982075</v>
      </c>
      <c r="L62" s="6">
        <v>0.002722323049001815</v>
      </c>
      <c r="M62" s="5">
        <v>7</v>
      </c>
      <c r="N62" s="6">
        <v>0.0006509811215474751</v>
      </c>
      <c r="O62" s="5">
        <v>151</v>
      </c>
      <c r="P62" s="5">
        <v>9343</v>
      </c>
      <c r="Q62" s="7">
        <v>61.87417218543046</v>
      </c>
      <c r="R62" s="6">
        <v>0.8162162162162162</v>
      </c>
      <c r="S62" s="6">
        <v>0.9680862086830381</v>
      </c>
      <c r="T62" s="7">
        <v>0.1518699924668219</v>
      </c>
      <c r="U62" s="7">
        <v>0.1508627384940971</v>
      </c>
    </row>
    <row r="63" spans="1:21">
      <c r="A63" s="3">
        <v>0.062</v>
      </c>
      <c r="B63" s="5">
        <v>1</v>
      </c>
      <c r="C63" s="5">
        <v>0</v>
      </c>
      <c r="D63" s="5">
        <v>0</v>
      </c>
      <c r="E63" s="5">
        <v>1</v>
      </c>
      <c r="F63" s="6">
        <v>9.142439202779301E-05</v>
      </c>
      <c r="G63" s="6">
        <v>0</v>
      </c>
      <c r="H63" s="6">
        <v>0.01431143967396455</v>
      </c>
      <c r="I63" s="6">
        <v>0.08762886597938144</v>
      </c>
      <c r="J63" s="6">
        <v>0</v>
      </c>
      <c r="K63" s="6">
        <v>0.0001036162055745519</v>
      </c>
      <c r="L63" s="6">
        <v>0</v>
      </c>
      <c r="M63" s="5">
        <v>1</v>
      </c>
      <c r="N63" s="6">
        <v>9.299730307821073E-05</v>
      </c>
      <c r="O63" s="5">
        <v>151</v>
      </c>
      <c r="P63" s="5">
        <v>9344</v>
      </c>
      <c r="Q63" s="7">
        <v>61.88079470198676</v>
      </c>
      <c r="R63" s="6">
        <v>0.8162162162162162</v>
      </c>
      <c r="S63" s="6">
        <v>0.9681898248886126</v>
      </c>
      <c r="T63" s="7">
        <v>0.1519736086723964</v>
      </c>
      <c r="U63" s="7">
        <v>0.1509557357971754</v>
      </c>
    </row>
    <row r="64" spans="1:21">
      <c r="A64" s="3">
        <v>0.063</v>
      </c>
      <c r="B64" s="5">
        <v>12</v>
      </c>
      <c r="C64" s="5">
        <v>0</v>
      </c>
      <c r="D64" s="5">
        <v>2</v>
      </c>
      <c r="E64" s="5">
        <v>14</v>
      </c>
      <c r="F64" s="6">
        <v>0.001279941488389102</v>
      </c>
      <c r="G64" s="6">
        <v>0</v>
      </c>
      <c r="H64" s="6">
        <v>0.01429247515380975</v>
      </c>
      <c r="I64" s="6">
        <v>0.08785529715762273</v>
      </c>
      <c r="J64" s="6">
        <v>0</v>
      </c>
      <c r="K64" s="6">
        <v>0.001243394466894622</v>
      </c>
      <c r="L64" s="6">
        <v>0.001814882032667877</v>
      </c>
      <c r="M64" s="5">
        <v>14</v>
      </c>
      <c r="N64" s="6">
        <v>0.00130196224309495</v>
      </c>
      <c r="O64" s="5">
        <v>151</v>
      </c>
      <c r="P64" s="5">
        <v>9356</v>
      </c>
      <c r="Q64" s="7">
        <v>61.96026490066225</v>
      </c>
      <c r="R64" s="6">
        <v>0.8162162162162162</v>
      </c>
      <c r="S64" s="6">
        <v>0.9694332193555072</v>
      </c>
      <c r="T64" s="7">
        <v>0.153217003139291</v>
      </c>
      <c r="U64" s="7">
        <v>0.1522576980402703</v>
      </c>
    </row>
    <row r="65" spans="1:21">
      <c r="A65" s="3">
        <v>0.064</v>
      </c>
      <c r="B65" s="5">
        <v>10</v>
      </c>
      <c r="C65" s="5">
        <v>0</v>
      </c>
      <c r="D65" s="5">
        <v>3</v>
      </c>
      <c r="E65" s="5">
        <v>13</v>
      </c>
      <c r="F65" s="6">
        <v>0.001188517096361309</v>
      </c>
      <c r="G65" s="6">
        <v>0</v>
      </c>
      <c r="H65" s="6">
        <v>0.01427491019096237</v>
      </c>
      <c r="I65" s="6">
        <v>0.09115281501340483</v>
      </c>
      <c r="J65" s="6">
        <v>0</v>
      </c>
      <c r="K65" s="6">
        <v>0.001036162055745519</v>
      </c>
      <c r="L65" s="6">
        <v>0.002722323049001815</v>
      </c>
      <c r="M65" s="5">
        <v>13</v>
      </c>
      <c r="N65" s="6">
        <v>0.001208964940016739</v>
      </c>
      <c r="O65" s="5">
        <v>151</v>
      </c>
      <c r="P65" s="5">
        <v>9366</v>
      </c>
      <c r="Q65" s="7">
        <v>62.02649006622516</v>
      </c>
      <c r="R65" s="6">
        <v>0.8162162162162162</v>
      </c>
      <c r="S65" s="6">
        <v>0.9704693814112527</v>
      </c>
      <c r="T65" s="7">
        <v>0.1542531651950365</v>
      </c>
      <c r="U65" s="7">
        <v>0.1534666629802871</v>
      </c>
    </row>
    <row r="66" spans="1:21">
      <c r="A66" s="3">
        <v>0.065</v>
      </c>
      <c r="B66" s="5">
        <v>8</v>
      </c>
      <c r="C66" s="5">
        <v>0</v>
      </c>
      <c r="D66" s="5">
        <v>0</v>
      </c>
      <c r="E66" s="5">
        <v>8</v>
      </c>
      <c r="F66" s="6">
        <v>0.0007313951362223441</v>
      </c>
      <c r="G66" s="6">
        <v>0</v>
      </c>
      <c r="H66" s="6">
        <v>0.01426412242584546</v>
      </c>
      <c r="I66" s="6">
        <v>0.09444444444444444</v>
      </c>
      <c r="J66" s="6">
        <v>0</v>
      </c>
      <c r="K66" s="6">
        <v>0.0008289296445964149</v>
      </c>
      <c r="L66" s="6">
        <v>0</v>
      </c>
      <c r="M66" s="5">
        <v>8</v>
      </c>
      <c r="N66" s="6">
        <v>0.0007439784246256858</v>
      </c>
      <c r="O66" s="5">
        <v>151</v>
      </c>
      <c r="P66" s="5">
        <v>9374</v>
      </c>
      <c r="Q66" s="7">
        <v>62.07947019867549</v>
      </c>
      <c r="R66" s="6">
        <v>0.8162162162162162</v>
      </c>
      <c r="S66" s="6">
        <v>0.9712983110558492</v>
      </c>
      <c r="T66" s="7">
        <v>0.155082094839633</v>
      </c>
      <c r="U66" s="7">
        <v>0.1542106414049128</v>
      </c>
    </row>
    <row r="67" spans="1:21">
      <c r="A67" s="3">
        <v>0.066</v>
      </c>
      <c r="B67" s="5">
        <v>4</v>
      </c>
      <c r="C67" s="5">
        <v>0</v>
      </c>
      <c r="D67" s="5">
        <v>2</v>
      </c>
      <c r="E67" s="5">
        <v>6</v>
      </c>
      <c r="F67" s="6">
        <v>0.0005485463521667581</v>
      </c>
      <c r="G67" s="6">
        <v>0</v>
      </c>
      <c r="H67" s="6">
        <v>0.01425604229607251</v>
      </c>
      <c r="I67" s="6">
        <v>0.09659090909090909</v>
      </c>
      <c r="J67" s="6">
        <v>0</v>
      </c>
      <c r="K67" s="6">
        <v>0.0004144648222982075</v>
      </c>
      <c r="L67" s="6">
        <v>0.001814882032667877</v>
      </c>
      <c r="M67" s="5">
        <v>6</v>
      </c>
      <c r="N67" s="6">
        <v>0.0005579838184692644</v>
      </c>
      <c r="O67" s="5">
        <v>151</v>
      </c>
      <c r="P67" s="5">
        <v>9378</v>
      </c>
      <c r="Q67" s="7">
        <v>62.10596026490066</v>
      </c>
      <c r="R67" s="6">
        <v>0.8162162162162162</v>
      </c>
      <c r="S67" s="6">
        <v>0.9717127758781473</v>
      </c>
      <c r="T67" s="7">
        <v>0.1554965596619311</v>
      </c>
      <c r="U67" s="7">
        <v>0.1547686252233821</v>
      </c>
    </row>
    <row r="68" spans="1:21">
      <c r="A68" s="3">
        <v>0.067</v>
      </c>
      <c r="B68" s="5">
        <v>52</v>
      </c>
      <c r="C68" s="5">
        <v>4</v>
      </c>
      <c r="D68" s="5">
        <v>4</v>
      </c>
      <c r="E68" s="5">
        <v>60</v>
      </c>
      <c r="F68" s="6">
        <v>0.005485463521667581</v>
      </c>
      <c r="G68" s="6">
        <v>0.06666666666666667</v>
      </c>
      <c r="H68" s="6">
        <v>0.01455125797972212</v>
      </c>
      <c r="I68" s="6">
        <v>0.09826589595375723</v>
      </c>
      <c r="J68" s="6">
        <v>0.02162162162162162</v>
      </c>
      <c r="K68" s="6">
        <v>0.005388042689876697</v>
      </c>
      <c r="L68" s="6">
        <v>0.003629764065335753</v>
      </c>
      <c r="M68" s="5">
        <v>56</v>
      </c>
      <c r="N68" s="6">
        <v>0.005207848972379801</v>
      </c>
      <c r="O68" s="5">
        <v>155</v>
      </c>
      <c r="P68" s="5">
        <v>9430</v>
      </c>
      <c r="Q68" s="7">
        <v>60.83870967741935</v>
      </c>
      <c r="R68" s="6">
        <v>0.8378378378378378</v>
      </c>
      <c r="S68" s="6">
        <v>0.977100818568024</v>
      </c>
      <c r="T68" s="7">
        <v>0.1392629807301862</v>
      </c>
      <c r="U68" s="7">
        <v>0.1383548525741403</v>
      </c>
    </row>
    <row r="69" spans="1:21">
      <c r="A69" s="3">
        <v>0.07000000000000001</v>
      </c>
      <c r="B69" s="5">
        <v>33</v>
      </c>
      <c r="C69" s="5">
        <v>0</v>
      </c>
      <c r="D69" s="5">
        <v>4</v>
      </c>
      <c r="E69" s="5">
        <v>37</v>
      </c>
      <c r="F69" s="6">
        <v>0.003382702505028342</v>
      </c>
      <c r="G69" s="6">
        <v>0</v>
      </c>
      <c r="H69" s="6">
        <v>0.01450088876415006</v>
      </c>
      <c r="I69" s="6">
        <v>0.1048951048951049</v>
      </c>
      <c r="J69" s="6">
        <v>0</v>
      </c>
      <c r="K69" s="6">
        <v>0.003419334783960211</v>
      </c>
      <c r="L69" s="6">
        <v>0.003629764065335753</v>
      </c>
      <c r="M69" s="5">
        <v>37</v>
      </c>
      <c r="N69" s="6">
        <v>0.003440900213893797</v>
      </c>
      <c r="O69" s="5">
        <v>155</v>
      </c>
      <c r="P69" s="5">
        <v>9463</v>
      </c>
      <c r="Q69" s="7">
        <v>61.05161290322581</v>
      </c>
      <c r="R69" s="6">
        <v>0.8378378378378378</v>
      </c>
      <c r="S69" s="6">
        <v>0.9805201533519843</v>
      </c>
      <c r="T69" s="7">
        <v>0.1426823155141465</v>
      </c>
      <c r="U69" s="7">
        <v>0.141795752788034</v>
      </c>
    </row>
    <row r="70" spans="1:21">
      <c r="A70" s="3">
        <v>0.07099999999999999</v>
      </c>
      <c r="B70" s="5">
        <v>12</v>
      </c>
      <c r="C70" s="5">
        <v>0</v>
      </c>
      <c r="D70" s="5">
        <v>0</v>
      </c>
      <c r="E70" s="5">
        <v>12</v>
      </c>
      <c r="F70" s="6">
        <v>0.001097092704333516</v>
      </c>
      <c r="G70" s="6">
        <v>0</v>
      </c>
      <c r="H70" s="6">
        <v>0.01448462760489674</v>
      </c>
      <c r="I70" s="6">
        <v>0.1204819277108434</v>
      </c>
      <c r="J70" s="6">
        <v>0</v>
      </c>
      <c r="K70" s="6">
        <v>0.001243394466894622</v>
      </c>
      <c r="L70" s="6">
        <v>0</v>
      </c>
      <c r="M70" s="5">
        <v>12</v>
      </c>
      <c r="N70" s="6">
        <v>0.001115967636938529</v>
      </c>
      <c r="O70" s="5">
        <v>155</v>
      </c>
      <c r="P70" s="5">
        <v>9475</v>
      </c>
      <c r="Q70" s="7">
        <v>61.12903225806452</v>
      </c>
      <c r="R70" s="6">
        <v>0.8378378378378378</v>
      </c>
      <c r="S70" s="6">
        <v>0.9817635478188789</v>
      </c>
      <c r="T70" s="7">
        <v>0.143925709981041</v>
      </c>
      <c r="U70" s="7">
        <v>0.1429117204249726</v>
      </c>
    </row>
    <row r="71" spans="1:21">
      <c r="A71" s="3">
        <v>0.07199999999999999</v>
      </c>
      <c r="B71" s="5">
        <v>0</v>
      </c>
      <c r="C71" s="5">
        <v>1</v>
      </c>
      <c r="D71" s="5">
        <v>0</v>
      </c>
      <c r="E71" s="5">
        <v>1</v>
      </c>
      <c r="F71" s="6">
        <v>9.142439202779301E-05</v>
      </c>
      <c r="G71" s="6">
        <v>1</v>
      </c>
      <c r="H71" s="6">
        <v>0.01457671463277892</v>
      </c>
      <c r="I71" s="6">
        <v>0.1265822784810127</v>
      </c>
      <c r="J71" s="6">
        <v>0.005405405405405406</v>
      </c>
      <c r="K71" s="6">
        <v>0</v>
      </c>
      <c r="L71" s="6">
        <v>0</v>
      </c>
      <c r="M71" s="5">
        <v>0</v>
      </c>
      <c r="N71" s="6">
        <v>0</v>
      </c>
      <c r="O71" s="5">
        <v>156</v>
      </c>
      <c r="P71" s="5">
        <v>9475</v>
      </c>
      <c r="Q71" s="7">
        <v>60.73717948717949</v>
      </c>
      <c r="R71" s="6">
        <v>0.8432432432432433</v>
      </c>
      <c r="S71" s="6">
        <v>0.9817635478188789</v>
      </c>
      <c r="T71" s="7">
        <v>0.1385203045756356</v>
      </c>
      <c r="U71" s="7">
        <v>0.1375063150195671</v>
      </c>
    </row>
    <row r="72" spans="1:21">
      <c r="A72" s="3">
        <v>0.073</v>
      </c>
      <c r="B72" s="5">
        <v>8</v>
      </c>
      <c r="C72" s="5">
        <v>1</v>
      </c>
      <c r="D72" s="5">
        <v>4</v>
      </c>
      <c r="E72" s="5">
        <v>13</v>
      </c>
      <c r="F72" s="6">
        <v>0.001188517096361309</v>
      </c>
      <c r="G72" s="6">
        <v>0.07692307692307693</v>
      </c>
      <c r="H72" s="6">
        <v>0.01465235650956603</v>
      </c>
      <c r="I72" s="6">
        <v>0.1228813559322034</v>
      </c>
      <c r="J72" s="6">
        <v>0.005405405405405406</v>
      </c>
      <c r="K72" s="6">
        <v>0.0008289296445964149</v>
      </c>
      <c r="L72" s="6">
        <v>0.003629764065335753</v>
      </c>
      <c r="M72" s="5">
        <v>12</v>
      </c>
      <c r="N72" s="6">
        <v>0.001115967636938529</v>
      </c>
      <c r="O72" s="5">
        <v>157</v>
      </c>
      <c r="P72" s="5">
        <v>9483</v>
      </c>
      <c r="Q72" s="7">
        <v>60.40127388535032</v>
      </c>
      <c r="R72" s="6">
        <v>0.8486486486486486</v>
      </c>
      <c r="S72" s="6">
        <v>0.9825924774634753</v>
      </c>
      <c r="T72" s="7">
        <v>0.1339438288148267</v>
      </c>
      <c r="U72" s="7">
        <v>0.1332168772511003</v>
      </c>
    </row>
    <row r="73" spans="1:21">
      <c r="A73" s="3">
        <v>0.074</v>
      </c>
      <c r="B73" s="5">
        <v>5</v>
      </c>
      <c r="C73" s="5">
        <v>0</v>
      </c>
      <c r="D73" s="5">
        <v>2</v>
      </c>
      <c r="E73" s="5">
        <v>7</v>
      </c>
      <c r="F73" s="6">
        <v>0.0006399707441945512</v>
      </c>
      <c r="G73" s="6">
        <v>0</v>
      </c>
      <c r="H73" s="6">
        <v>0.01464279052415594</v>
      </c>
      <c r="I73" s="6">
        <v>0.1255605381165919</v>
      </c>
      <c r="J73" s="6">
        <v>0</v>
      </c>
      <c r="K73" s="6">
        <v>0.0005180810278727593</v>
      </c>
      <c r="L73" s="6">
        <v>0.001814882032667877</v>
      </c>
      <c r="M73" s="5">
        <v>7</v>
      </c>
      <c r="N73" s="6">
        <v>0.0006509811215474751</v>
      </c>
      <c r="O73" s="5">
        <v>157</v>
      </c>
      <c r="P73" s="5">
        <v>9488</v>
      </c>
      <c r="Q73" s="7">
        <v>60.43312101910828</v>
      </c>
      <c r="R73" s="6">
        <v>0.8486486486486486</v>
      </c>
      <c r="S73" s="6">
        <v>0.9831105584913481</v>
      </c>
      <c r="T73" s="7">
        <v>0.1344619098426995</v>
      </c>
      <c r="U73" s="7">
        <v>0.1338678583726477</v>
      </c>
    </row>
    <row r="74" spans="1:21">
      <c r="A74" s="3">
        <v>0.078</v>
      </c>
      <c r="B74" s="5">
        <v>7</v>
      </c>
      <c r="C74" s="5">
        <v>1</v>
      </c>
      <c r="D74" s="5">
        <v>2</v>
      </c>
      <c r="E74" s="5">
        <v>10</v>
      </c>
      <c r="F74" s="6">
        <v>0.0009142439202779302</v>
      </c>
      <c r="G74" s="6">
        <v>0.1</v>
      </c>
      <c r="H74" s="6">
        <v>0.01472232575475214</v>
      </c>
      <c r="I74" s="6">
        <v>0.1296296296296296</v>
      </c>
      <c r="J74" s="6">
        <v>0.005405405405405406</v>
      </c>
      <c r="K74" s="6">
        <v>0.000725313439021863</v>
      </c>
      <c r="L74" s="6">
        <v>0.001814882032667877</v>
      </c>
      <c r="M74" s="5">
        <v>9</v>
      </c>
      <c r="N74" s="6">
        <v>0.0008369757277038966</v>
      </c>
      <c r="O74" s="5">
        <v>158</v>
      </c>
      <c r="P74" s="5">
        <v>9495</v>
      </c>
      <c r="Q74" s="7">
        <v>60.09493670886076</v>
      </c>
      <c r="R74" s="6">
        <v>0.8540540540540541</v>
      </c>
      <c r="S74" s="6">
        <v>0.9838358719303699</v>
      </c>
      <c r="T74" s="7">
        <v>0.1297818178763158</v>
      </c>
      <c r="U74" s="7">
        <v>0.1292994286949462</v>
      </c>
    </row>
    <row r="75" spans="1:21">
      <c r="A75" s="3">
        <v>0.08</v>
      </c>
      <c r="B75" s="5">
        <v>8</v>
      </c>
      <c r="C75" s="5">
        <v>0</v>
      </c>
      <c r="D75" s="5">
        <v>1</v>
      </c>
      <c r="E75" s="5">
        <v>9</v>
      </c>
      <c r="F75" s="6">
        <v>0.0008228195282501371</v>
      </c>
      <c r="G75" s="6">
        <v>0</v>
      </c>
      <c r="H75" s="6">
        <v>0.01470998975886789</v>
      </c>
      <c r="I75" s="6">
        <v>0.1310679611650485</v>
      </c>
      <c r="J75" s="6">
        <v>0</v>
      </c>
      <c r="K75" s="6">
        <v>0.0008289296445964149</v>
      </c>
      <c r="L75" s="6">
        <v>0.0009074410163339383</v>
      </c>
      <c r="M75" s="5">
        <v>9</v>
      </c>
      <c r="N75" s="6">
        <v>0.0008369757277038966</v>
      </c>
      <c r="O75" s="5">
        <v>158</v>
      </c>
      <c r="P75" s="5">
        <v>9503</v>
      </c>
      <c r="Q75" s="7">
        <v>60.14556962025316</v>
      </c>
      <c r="R75" s="6">
        <v>0.8540540540540541</v>
      </c>
      <c r="S75" s="6">
        <v>0.9846648015749663</v>
      </c>
      <c r="T75" s="7">
        <v>0.1306107475209122</v>
      </c>
      <c r="U75" s="7">
        <v>0.1301364044226501</v>
      </c>
    </row>
    <row r="76" spans="1:21">
      <c r="A76" s="3">
        <v>0.081</v>
      </c>
      <c r="B76" s="5">
        <v>3</v>
      </c>
      <c r="C76" s="5">
        <v>0</v>
      </c>
      <c r="D76" s="5">
        <v>0</v>
      </c>
      <c r="E76" s="5">
        <v>3</v>
      </c>
      <c r="F76" s="6">
        <v>0.0002742731760833791</v>
      </c>
      <c r="G76" s="6">
        <v>0</v>
      </c>
      <c r="H76" s="6">
        <v>0.01470588235294118</v>
      </c>
      <c r="I76" s="6">
        <v>0.1370558375634518</v>
      </c>
      <c r="J76" s="6">
        <v>0</v>
      </c>
      <c r="K76" s="6">
        <v>0.0003108486167236556</v>
      </c>
      <c r="L76" s="6">
        <v>0</v>
      </c>
      <c r="M76" s="5">
        <v>3</v>
      </c>
      <c r="N76" s="6">
        <v>0.0002789919092346322</v>
      </c>
      <c r="O76" s="5">
        <v>158</v>
      </c>
      <c r="P76" s="5">
        <v>9506</v>
      </c>
      <c r="Q76" s="7">
        <v>60.16455696202532</v>
      </c>
      <c r="R76" s="6">
        <v>0.8540540540540541</v>
      </c>
      <c r="S76" s="6">
        <v>0.98497565019169</v>
      </c>
      <c r="T76" s="7">
        <v>0.1309215961376359</v>
      </c>
      <c r="U76" s="7">
        <v>0.1304153963318847</v>
      </c>
    </row>
    <row r="77" spans="1:21">
      <c r="A77" s="3">
        <v>0.082</v>
      </c>
      <c r="B77" s="5">
        <v>4</v>
      </c>
      <c r="C77" s="5">
        <v>3</v>
      </c>
      <c r="D77" s="5">
        <v>0</v>
      </c>
      <c r="E77" s="5">
        <v>7</v>
      </c>
      <c r="F77" s="6">
        <v>0.0006399707441945512</v>
      </c>
      <c r="G77" s="6">
        <v>0.4285714285714285</v>
      </c>
      <c r="H77" s="6">
        <v>0.01497535113012743</v>
      </c>
      <c r="I77" s="6">
        <v>0.1391752577319588</v>
      </c>
      <c r="J77" s="6">
        <v>0.01621621621621622</v>
      </c>
      <c r="K77" s="6">
        <v>0.0004144648222982075</v>
      </c>
      <c r="L77" s="6">
        <v>0</v>
      </c>
      <c r="M77" s="5">
        <v>4</v>
      </c>
      <c r="N77" s="6">
        <v>0.0003719892123128429</v>
      </c>
      <c r="O77" s="5">
        <v>161</v>
      </c>
      <c r="P77" s="5">
        <v>9510</v>
      </c>
      <c r="Q77" s="7">
        <v>59.06832298136646</v>
      </c>
      <c r="R77" s="6">
        <v>0.8702702702702703</v>
      </c>
      <c r="S77" s="6">
        <v>0.9853901150139882</v>
      </c>
      <c r="T77" s="7">
        <v>0.1151198447437179</v>
      </c>
      <c r="U77" s="7">
        <v>0.1145711693279814</v>
      </c>
    </row>
    <row r="78" spans="1:21">
      <c r="A78" s="3">
        <v>0.083</v>
      </c>
      <c r="B78" s="5">
        <v>2</v>
      </c>
      <c r="C78" s="5">
        <v>0</v>
      </c>
      <c r="D78" s="5">
        <v>0</v>
      </c>
      <c r="E78" s="5">
        <v>2</v>
      </c>
      <c r="F78" s="6">
        <v>0.000182848784055586</v>
      </c>
      <c r="G78" s="6">
        <v>0</v>
      </c>
      <c r="H78" s="6">
        <v>0.01497256579559193</v>
      </c>
      <c r="I78" s="6">
        <v>0.1283422459893048</v>
      </c>
      <c r="J78" s="6">
        <v>0</v>
      </c>
      <c r="K78" s="6">
        <v>0.0002072324111491037</v>
      </c>
      <c r="L78" s="6">
        <v>0</v>
      </c>
      <c r="M78" s="5">
        <v>2</v>
      </c>
      <c r="N78" s="6">
        <v>0.0001859946061564215</v>
      </c>
      <c r="O78" s="5">
        <v>161</v>
      </c>
      <c r="P78" s="5">
        <v>9512</v>
      </c>
      <c r="Q78" s="7">
        <v>59.08074534161491</v>
      </c>
      <c r="R78" s="6">
        <v>0.8702702702702703</v>
      </c>
      <c r="S78" s="6">
        <v>0.9855973474251373</v>
      </c>
      <c r="T78" s="7">
        <v>0.115327077154867</v>
      </c>
      <c r="U78" s="7">
        <v>0.1147571639341378</v>
      </c>
    </row>
    <row r="79" spans="1:21">
      <c r="A79" s="3">
        <v>0.08500000000000001</v>
      </c>
      <c r="B79" s="5">
        <v>1</v>
      </c>
      <c r="C79" s="5">
        <v>0</v>
      </c>
      <c r="D79" s="5">
        <v>0</v>
      </c>
      <c r="E79" s="5">
        <v>1</v>
      </c>
      <c r="F79" s="6">
        <v>9.142439202779301E-05</v>
      </c>
      <c r="G79" s="6">
        <v>0</v>
      </c>
      <c r="H79" s="6">
        <v>0.01497117351683095</v>
      </c>
      <c r="I79" s="6">
        <v>0.1297297297297297</v>
      </c>
      <c r="J79" s="6">
        <v>0</v>
      </c>
      <c r="K79" s="6">
        <v>0.0001036162055745519</v>
      </c>
      <c r="L79" s="6">
        <v>0</v>
      </c>
      <c r="M79" s="5">
        <v>1</v>
      </c>
      <c r="N79" s="6">
        <v>9.299730307821073E-05</v>
      </c>
      <c r="O79" s="5">
        <v>161</v>
      </c>
      <c r="P79" s="5">
        <v>9513</v>
      </c>
      <c r="Q79" s="7">
        <v>59.08695652173913</v>
      </c>
      <c r="R79" s="6">
        <v>0.8702702702702703</v>
      </c>
      <c r="S79" s="6">
        <v>0.9857009636307118</v>
      </c>
      <c r="T79" s="7">
        <v>0.1154306933604415</v>
      </c>
      <c r="U79" s="7">
        <v>0.114850161237216</v>
      </c>
    </row>
    <row r="80" spans="1:21">
      <c r="A80" s="3">
        <v>0.08599999999999999</v>
      </c>
      <c r="B80" s="5">
        <v>1</v>
      </c>
      <c r="C80" s="5">
        <v>0</v>
      </c>
      <c r="D80" s="5">
        <v>0</v>
      </c>
      <c r="E80" s="5">
        <v>1</v>
      </c>
      <c r="F80" s="6">
        <v>9.142439202779301E-05</v>
      </c>
      <c r="G80" s="6">
        <v>0</v>
      </c>
      <c r="H80" s="6">
        <v>0.01496978149697815</v>
      </c>
      <c r="I80" s="6">
        <v>0.1304347826086956</v>
      </c>
      <c r="J80" s="6">
        <v>0</v>
      </c>
      <c r="K80" s="6">
        <v>0.0001036162055745519</v>
      </c>
      <c r="L80" s="6">
        <v>0</v>
      </c>
      <c r="M80" s="5">
        <v>1</v>
      </c>
      <c r="N80" s="6">
        <v>9.299730307821073E-05</v>
      </c>
      <c r="O80" s="5">
        <v>161</v>
      </c>
      <c r="P80" s="5">
        <v>9514</v>
      </c>
      <c r="Q80" s="7">
        <v>59.09316770186335</v>
      </c>
      <c r="R80" s="6">
        <v>0.8702702702702703</v>
      </c>
      <c r="S80" s="6">
        <v>0.9858045798362864</v>
      </c>
      <c r="T80" s="7">
        <v>0.1155343095660162</v>
      </c>
      <c r="U80" s="7">
        <v>0.1149431585402942</v>
      </c>
    </row>
    <row r="81" spans="1:21">
      <c r="A81" s="3">
        <v>0.08699999999999999</v>
      </c>
      <c r="B81" s="5">
        <v>7</v>
      </c>
      <c r="C81" s="5">
        <v>0</v>
      </c>
      <c r="D81" s="5">
        <v>1</v>
      </c>
      <c r="E81" s="5">
        <v>8</v>
      </c>
      <c r="F81" s="6">
        <v>0.0007313951362223441</v>
      </c>
      <c r="G81" s="6">
        <v>0</v>
      </c>
      <c r="H81" s="6">
        <v>0.01495865465019047</v>
      </c>
      <c r="I81" s="6">
        <v>0.1311475409836066</v>
      </c>
      <c r="J81" s="6">
        <v>0</v>
      </c>
      <c r="K81" s="6">
        <v>0.000725313439021863</v>
      </c>
      <c r="L81" s="6">
        <v>0.0009074410163339383</v>
      </c>
      <c r="M81" s="5">
        <v>8</v>
      </c>
      <c r="N81" s="6">
        <v>0.0007439784246256858</v>
      </c>
      <c r="O81" s="5">
        <v>161</v>
      </c>
      <c r="P81" s="5">
        <v>9521</v>
      </c>
      <c r="Q81" s="7">
        <v>59.13664596273292</v>
      </c>
      <c r="R81" s="6">
        <v>0.8702702702702703</v>
      </c>
      <c r="S81" s="6">
        <v>0.9865298932753083</v>
      </c>
      <c r="T81" s="7">
        <v>0.116259623005038</v>
      </c>
      <c r="U81" s="7">
        <v>0.1156871369649199</v>
      </c>
    </row>
    <row r="82" spans="1:21">
      <c r="A82" s="3">
        <v>0.089</v>
      </c>
      <c r="B82" s="5">
        <v>1</v>
      </c>
      <c r="C82" s="5">
        <v>0</v>
      </c>
      <c r="D82" s="5">
        <v>2</v>
      </c>
      <c r="E82" s="5">
        <v>3</v>
      </c>
      <c r="F82" s="6">
        <v>0.0002742731760833791</v>
      </c>
      <c r="G82" s="6">
        <v>0</v>
      </c>
      <c r="H82" s="6">
        <v>0.01495448634590377</v>
      </c>
      <c r="I82" s="6">
        <v>0.1371428571428571</v>
      </c>
      <c r="J82" s="6">
        <v>0</v>
      </c>
      <c r="K82" s="6">
        <v>0.0001036162055745519</v>
      </c>
      <c r="L82" s="6">
        <v>0.001814882032667877</v>
      </c>
      <c r="M82" s="5">
        <v>3</v>
      </c>
      <c r="N82" s="6">
        <v>0.0002789919092346322</v>
      </c>
      <c r="O82" s="5">
        <v>161</v>
      </c>
      <c r="P82" s="5">
        <v>9522</v>
      </c>
      <c r="Q82" s="7">
        <v>59.14285714285715</v>
      </c>
      <c r="R82" s="6">
        <v>0.8702702702702703</v>
      </c>
      <c r="S82" s="6">
        <v>0.9866335094808828</v>
      </c>
      <c r="T82" s="7">
        <v>0.1163632392106125</v>
      </c>
      <c r="U82" s="7">
        <v>0.1159661288741546</v>
      </c>
    </row>
    <row r="83" spans="1:21">
      <c r="A83" s="3">
        <v>0.09</v>
      </c>
      <c r="B83" s="5">
        <v>4</v>
      </c>
      <c r="C83" s="5">
        <v>1</v>
      </c>
      <c r="D83" s="5">
        <v>0</v>
      </c>
      <c r="E83" s="5">
        <v>5</v>
      </c>
      <c r="F83" s="6">
        <v>0.0004571219601389651</v>
      </c>
      <c r="G83" s="6">
        <v>0.2</v>
      </c>
      <c r="H83" s="6">
        <v>0.01504038622226348</v>
      </c>
      <c r="I83" s="6">
        <v>0.1395348837209302</v>
      </c>
      <c r="J83" s="6">
        <v>0.005405405405405406</v>
      </c>
      <c r="K83" s="6">
        <v>0.0004144648222982075</v>
      </c>
      <c r="L83" s="6">
        <v>0</v>
      </c>
      <c r="M83" s="5">
        <v>4</v>
      </c>
      <c r="N83" s="6">
        <v>0.0003719892123128429</v>
      </c>
      <c r="O83" s="5">
        <v>162</v>
      </c>
      <c r="P83" s="5">
        <v>9526</v>
      </c>
      <c r="Q83" s="7">
        <v>58.80246913580247</v>
      </c>
      <c r="R83" s="6">
        <v>0.8756756756756757</v>
      </c>
      <c r="S83" s="6">
        <v>0.987047974303181</v>
      </c>
      <c r="T83" s="7">
        <v>0.1113722986275053</v>
      </c>
      <c r="U83" s="7">
        <v>0.110932712681062</v>
      </c>
    </row>
    <row r="84" spans="1:21">
      <c r="A84" s="3">
        <v>0.091</v>
      </c>
      <c r="B84" s="5">
        <v>11</v>
      </c>
      <c r="C84" s="5">
        <v>2</v>
      </c>
      <c r="D84" s="5">
        <v>1</v>
      </c>
      <c r="E84" s="5">
        <v>14</v>
      </c>
      <c r="F84" s="6">
        <v>0.001279941488389102</v>
      </c>
      <c r="G84" s="6">
        <v>0.1428571428571428</v>
      </c>
      <c r="H84" s="6">
        <v>0.01520630505331479</v>
      </c>
      <c r="I84" s="6">
        <v>0.1377245508982036</v>
      </c>
      <c r="J84" s="6">
        <v>0.01081081081081081</v>
      </c>
      <c r="K84" s="6">
        <v>0.001139778261320071</v>
      </c>
      <c r="L84" s="6">
        <v>0.0009074410163339383</v>
      </c>
      <c r="M84" s="5">
        <v>12</v>
      </c>
      <c r="N84" s="6">
        <v>0.001115967636938529</v>
      </c>
      <c r="O84" s="5">
        <v>164</v>
      </c>
      <c r="P84" s="5">
        <v>9537</v>
      </c>
      <c r="Q84" s="7">
        <v>58.15243902439025</v>
      </c>
      <c r="R84" s="6">
        <v>0.8864864864864865</v>
      </c>
      <c r="S84" s="6">
        <v>0.9881877525645011</v>
      </c>
      <c r="T84" s="7">
        <v>0.1017012660780146</v>
      </c>
      <c r="U84" s="7">
        <v>0.1012378695071896</v>
      </c>
    </row>
    <row r="85" spans="1:21">
      <c r="A85" s="3">
        <v>0.095</v>
      </c>
      <c r="B85" s="5">
        <v>2</v>
      </c>
      <c r="C85" s="5">
        <v>0</v>
      </c>
      <c r="D85" s="5">
        <v>0</v>
      </c>
      <c r="E85" s="5">
        <v>2</v>
      </c>
      <c r="F85" s="6">
        <v>0.000182848784055586</v>
      </c>
      <c r="G85" s="6">
        <v>0</v>
      </c>
      <c r="H85" s="6">
        <v>0.01520348567720404</v>
      </c>
      <c r="I85" s="6">
        <v>0.1372549019607843</v>
      </c>
      <c r="J85" s="6">
        <v>0</v>
      </c>
      <c r="K85" s="6">
        <v>0.0002072324111491037</v>
      </c>
      <c r="L85" s="6">
        <v>0</v>
      </c>
      <c r="M85" s="5">
        <v>2</v>
      </c>
      <c r="N85" s="6">
        <v>0.0001859946061564215</v>
      </c>
      <c r="O85" s="5">
        <v>164</v>
      </c>
      <c r="P85" s="5">
        <v>9539</v>
      </c>
      <c r="Q85" s="7">
        <v>58.16463414634146</v>
      </c>
      <c r="R85" s="6">
        <v>0.8864864864864865</v>
      </c>
      <c r="S85" s="6">
        <v>0.9883949849756501</v>
      </c>
      <c r="T85" s="7">
        <v>0.1019084984891636</v>
      </c>
      <c r="U85" s="7">
        <v>0.101423864113346</v>
      </c>
    </row>
    <row r="86" spans="1:21">
      <c r="A86" s="3">
        <v>0.097</v>
      </c>
      <c r="B86" s="5">
        <v>1</v>
      </c>
      <c r="C86" s="5">
        <v>0</v>
      </c>
      <c r="D86" s="5">
        <v>1</v>
      </c>
      <c r="E86" s="5">
        <v>2</v>
      </c>
      <c r="F86" s="6">
        <v>0.000182848784055586</v>
      </c>
      <c r="G86" s="6">
        <v>0</v>
      </c>
      <c r="H86" s="6">
        <v>0.0152006673463713</v>
      </c>
      <c r="I86" s="6">
        <v>0.1390728476821192</v>
      </c>
      <c r="J86" s="6">
        <v>0</v>
      </c>
      <c r="K86" s="6">
        <v>0.0001036162055745519</v>
      </c>
      <c r="L86" s="6">
        <v>0.0009074410163339383</v>
      </c>
      <c r="M86" s="5">
        <v>2</v>
      </c>
      <c r="N86" s="6">
        <v>0.0001859946061564215</v>
      </c>
      <c r="O86" s="5">
        <v>164</v>
      </c>
      <c r="P86" s="5">
        <v>9540</v>
      </c>
      <c r="Q86" s="7">
        <v>58.17073170731707</v>
      </c>
      <c r="R86" s="6">
        <v>0.8864864864864865</v>
      </c>
      <c r="S86" s="6">
        <v>0.9884986011812248</v>
      </c>
      <c r="T86" s="7">
        <v>0.1020121146947383</v>
      </c>
      <c r="U86" s="7">
        <v>0.1016098587195025</v>
      </c>
    </row>
    <row r="87" spans="1:21">
      <c r="A87" s="3">
        <v>0.098</v>
      </c>
      <c r="B87" s="5">
        <v>1</v>
      </c>
      <c r="C87" s="5">
        <v>0</v>
      </c>
      <c r="D87" s="5">
        <v>0</v>
      </c>
      <c r="E87" s="5">
        <v>1</v>
      </c>
      <c r="F87" s="6">
        <v>9.142439202779301E-05</v>
      </c>
      <c r="G87" s="6">
        <v>0</v>
      </c>
      <c r="H87" s="6">
        <v>0.01519925857275255</v>
      </c>
      <c r="I87" s="6">
        <v>0.1409395973154362</v>
      </c>
      <c r="J87" s="6">
        <v>0</v>
      </c>
      <c r="K87" s="6">
        <v>0.0001036162055745519</v>
      </c>
      <c r="L87" s="6">
        <v>0</v>
      </c>
      <c r="M87" s="5">
        <v>1</v>
      </c>
      <c r="N87" s="6">
        <v>9.299730307821073E-05</v>
      </c>
      <c r="O87" s="5">
        <v>164</v>
      </c>
      <c r="P87" s="5">
        <v>9541</v>
      </c>
      <c r="Q87" s="7">
        <v>58.17682926829269</v>
      </c>
      <c r="R87" s="6">
        <v>0.8864864864864865</v>
      </c>
      <c r="S87" s="6">
        <v>0.9886022173867993</v>
      </c>
      <c r="T87" s="7">
        <v>0.1021157309003128</v>
      </c>
      <c r="U87" s="7">
        <v>0.1017028560225807</v>
      </c>
    </row>
    <row r="88" spans="1:21">
      <c r="A88" s="3">
        <v>0.1</v>
      </c>
      <c r="B88" s="5">
        <v>2</v>
      </c>
      <c r="C88" s="5">
        <v>0</v>
      </c>
      <c r="D88" s="5">
        <v>0</v>
      </c>
      <c r="E88" s="5">
        <v>2</v>
      </c>
      <c r="F88" s="6">
        <v>0.000182848784055586</v>
      </c>
      <c r="G88" s="6">
        <v>0</v>
      </c>
      <c r="H88" s="6">
        <v>0.01519644180874722</v>
      </c>
      <c r="I88" s="6">
        <v>0.1418918918918919</v>
      </c>
      <c r="J88" s="6">
        <v>0</v>
      </c>
      <c r="K88" s="6">
        <v>0.0002072324111491037</v>
      </c>
      <c r="L88" s="6">
        <v>0</v>
      </c>
      <c r="M88" s="5">
        <v>2</v>
      </c>
      <c r="N88" s="6">
        <v>0.0001859946061564215</v>
      </c>
      <c r="O88" s="5">
        <v>164</v>
      </c>
      <c r="P88" s="5">
        <v>9543</v>
      </c>
      <c r="Q88" s="7">
        <v>58.1890243902439</v>
      </c>
      <c r="R88" s="6">
        <v>0.8864864864864865</v>
      </c>
      <c r="S88" s="6">
        <v>0.9888094497979484</v>
      </c>
      <c r="T88" s="7">
        <v>0.1023229633114618</v>
      </c>
      <c r="U88" s="7">
        <v>0.1018888506287371</v>
      </c>
    </row>
    <row r="89" spans="1:21">
      <c r="A89" s="3">
        <v>0.101</v>
      </c>
      <c r="B89" s="5">
        <v>5</v>
      </c>
      <c r="C89" s="5">
        <v>0</v>
      </c>
      <c r="D89" s="5">
        <v>1</v>
      </c>
      <c r="E89" s="5">
        <v>6</v>
      </c>
      <c r="F89" s="6">
        <v>0.0005485463521667581</v>
      </c>
      <c r="G89" s="6">
        <v>0</v>
      </c>
      <c r="H89" s="6">
        <v>0.01518799777736618</v>
      </c>
      <c r="I89" s="6">
        <v>0.1438356164383562</v>
      </c>
      <c r="J89" s="6">
        <v>0</v>
      </c>
      <c r="K89" s="6">
        <v>0.0005180810278727593</v>
      </c>
      <c r="L89" s="6">
        <v>0.0009074410163339383</v>
      </c>
      <c r="M89" s="5">
        <v>6</v>
      </c>
      <c r="N89" s="6">
        <v>0.0005579838184692644</v>
      </c>
      <c r="O89" s="5">
        <v>164</v>
      </c>
      <c r="P89" s="5">
        <v>9548</v>
      </c>
      <c r="Q89" s="7">
        <v>58.21951219512195</v>
      </c>
      <c r="R89" s="6">
        <v>0.8864864864864865</v>
      </c>
      <c r="S89" s="6">
        <v>0.9893275308258211</v>
      </c>
      <c r="T89" s="7">
        <v>0.1028410443393346</v>
      </c>
      <c r="U89" s="7">
        <v>0.1024468344472064</v>
      </c>
    </row>
    <row r="90" spans="1:21">
      <c r="A90" s="3">
        <v>0.102</v>
      </c>
      <c r="B90" s="5">
        <v>10</v>
      </c>
      <c r="C90" s="5">
        <v>0</v>
      </c>
      <c r="D90" s="5">
        <v>2</v>
      </c>
      <c r="E90" s="5">
        <v>12</v>
      </c>
      <c r="F90" s="6">
        <v>0.001097092704333516</v>
      </c>
      <c r="G90" s="6">
        <v>0</v>
      </c>
      <c r="H90" s="6">
        <v>0.01517113783533765</v>
      </c>
      <c r="I90" s="6">
        <v>0.15</v>
      </c>
      <c r="J90" s="6">
        <v>0</v>
      </c>
      <c r="K90" s="6">
        <v>0.001036162055745519</v>
      </c>
      <c r="L90" s="6">
        <v>0.001814882032667877</v>
      </c>
      <c r="M90" s="5">
        <v>12</v>
      </c>
      <c r="N90" s="6">
        <v>0.001115967636938529</v>
      </c>
      <c r="O90" s="5">
        <v>164</v>
      </c>
      <c r="P90" s="5">
        <v>9558</v>
      </c>
      <c r="Q90" s="7">
        <v>58.28048780487805</v>
      </c>
      <c r="R90" s="6">
        <v>0.8864864864864865</v>
      </c>
      <c r="S90" s="6">
        <v>0.9903636928815667</v>
      </c>
      <c r="T90" s="7">
        <v>0.1038772063950801</v>
      </c>
      <c r="U90" s="7">
        <v>0.1035628020841449</v>
      </c>
    </row>
    <row r="91" spans="1:21">
      <c r="A91" s="3">
        <v>0.105</v>
      </c>
      <c r="B91" s="5">
        <v>9</v>
      </c>
      <c r="C91" s="5">
        <v>0</v>
      </c>
      <c r="D91" s="5">
        <v>3</v>
      </c>
      <c r="E91" s="5">
        <v>12</v>
      </c>
      <c r="F91" s="6">
        <v>0.001097092704333516</v>
      </c>
      <c r="G91" s="6">
        <v>0</v>
      </c>
      <c r="H91" s="6">
        <v>0.01515431528368139</v>
      </c>
      <c r="I91" s="6">
        <v>0.1640625</v>
      </c>
      <c r="J91" s="6">
        <v>0</v>
      </c>
      <c r="K91" s="6">
        <v>0.0009325458501709667</v>
      </c>
      <c r="L91" s="6">
        <v>0.002722323049001815</v>
      </c>
      <c r="M91" s="5">
        <v>12</v>
      </c>
      <c r="N91" s="6">
        <v>0.001115967636938529</v>
      </c>
      <c r="O91" s="5">
        <v>164</v>
      </c>
      <c r="P91" s="5">
        <v>9567</v>
      </c>
      <c r="Q91" s="7">
        <v>58.33536585365854</v>
      </c>
      <c r="R91" s="6">
        <v>0.8864864864864865</v>
      </c>
      <c r="S91" s="6">
        <v>0.9912962387317377</v>
      </c>
      <c r="T91" s="7">
        <v>0.1048097522452511</v>
      </c>
      <c r="U91" s="7">
        <v>0.1046787697210835</v>
      </c>
    </row>
    <row r="92" spans="1:21">
      <c r="A92" s="3">
        <v>0.111</v>
      </c>
      <c r="B92" s="5">
        <v>2</v>
      </c>
      <c r="C92" s="5">
        <v>1</v>
      </c>
      <c r="D92" s="5">
        <v>0</v>
      </c>
      <c r="E92" s="5">
        <v>3</v>
      </c>
      <c r="F92" s="6">
        <v>0.0002742731760833791</v>
      </c>
      <c r="G92" s="6">
        <v>0.3333333333333333</v>
      </c>
      <c r="H92" s="6">
        <v>0.01524249422632794</v>
      </c>
      <c r="I92" s="6">
        <v>0.1810344827586207</v>
      </c>
      <c r="J92" s="6">
        <v>0.005405405405405406</v>
      </c>
      <c r="K92" s="6">
        <v>0.0002072324111491037</v>
      </c>
      <c r="L92" s="6">
        <v>0</v>
      </c>
      <c r="M92" s="5">
        <v>2</v>
      </c>
      <c r="N92" s="6">
        <v>0.0001859946061564215</v>
      </c>
      <c r="O92" s="5">
        <v>165</v>
      </c>
      <c r="P92" s="5">
        <v>9569</v>
      </c>
      <c r="Q92" s="7">
        <v>57.99393939393939</v>
      </c>
      <c r="R92" s="6">
        <v>0.8918918918918919</v>
      </c>
      <c r="S92" s="6">
        <v>0.9915034711428867</v>
      </c>
      <c r="T92" s="7">
        <v>0.09961157925099484</v>
      </c>
      <c r="U92" s="7">
        <v>0.09945935892183455</v>
      </c>
    </row>
    <row r="93" spans="1:21">
      <c r="A93" s="3">
        <v>0.112</v>
      </c>
      <c r="B93" s="5">
        <v>1</v>
      </c>
      <c r="C93" s="5">
        <v>0</v>
      </c>
      <c r="D93" s="5">
        <v>0</v>
      </c>
      <c r="E93" s="5">
        <v>1</v>
      </c>
      <c r="F93" s="6">
        <v>9.142439202779301E-05</v>
      </c>
      <c r="G93" s="6">
        <v>0</v>
      </c>
      <c r="H93" s="6">
        <v>0.01524108627378533</v>
      </c>
      <c r="I93" s="6">
        <v>0.1769911504424779</v>
      </c>
      <c r="J93" s="6">
        <v>0</v>
      </c>
      <c r="K93" s="6">
        <v>0.0001036162055745519</v>
      </c>
      <c r="L93" s="6">
        <v>0</v>
      </c>
      <c r="M93" s="5">
        <v>1</v>
      </c>
      <c r="N93" s="6">
        <v>9.299730307821073E-05</v>
      </c>
      <c r="O93" s="5">
        <v>165</v>
      </c>
      <c r="P93" s="5">
        <v>9570</v>
      </c>
      <c r="Q93" s="7">
        <v>58</v>
      </c>
      <c r="R93" s="6">
        <v>0.8918918918918919</v>
      </c>
      <c r="S93" s="6">
        <v>0.9916070873484613</v>
      </c>
      <c r="T93" s="7">
        <v>0.09971519545656937</v>
      </c>
      <c r="U93" s="7">
        <v>0.09955235622491276</v>
      </c>
    </row>
    <row r="94" spans="1:21">
      <c r="A94" s="3">
        <v>0.113</v>
      </c>
      <c r="B94" s="5">
        <v>2</v>
      </c>
      <c r="C94" s="5">
        <v>1</v>
      </c>
      <c r="D94" s="5">
        <v>0</v>
      </c>
      <c r="E94" s="5">
        <v>3</v>
      </c>
      <c r="F94" s="6">
        <v>0.0002742731760833791</v>
      </c>
      <c r="G94" s="6">
        <v>0.3333333333333333</v>
      </c>
      <c r="H94" s="6">
        <v>0.01532920860651953</v>
      </c>
      <c r="I94" s="6">
        <v>0.1785714285714286</v>
      </c>
      <c r="J94" s="6">
        <v>0.005405405405405406</v>
      </c>
      <c r="K94" s="6">
        <v>0.0002072324111491037</v>
      </c>
      <c r="L94" s="6">
        <v>0</v>
      </c>
      <c r="M94" s="5">
        <v>2</v>
      </c>
      <c r="N94" s="6">
        <v>0.0001859946061564215</v>
      </c>
      <c r="O94" s="5">
        <v>166</v>
      </c>
      <c r="P94" s="5">
        <v>9572</v>
      </c>
      <c r="Q94" s="7">
        <v>57.66265060240964</v>
      </c>
      <c r="R94" s="6">
        <v>0.8972972972972973</v>
      </c>
      <c r="S94" s="6">
        <v>0.9918143197596104</v>
      </c>
      <c r="T94" s="7">
        <v>0.09451702246231308</v>
      </c>
      <c r="U94" s="7">
        <v>0.09433294542566373</v>
      </c>
    </row>
    <row r="95" spans="1:21">
      <c r="A95" s="3">
        <v>0.116</v>
      </c>
      <c r="B95" s="5">
        <v>2</v>
      </c>
      <c r="C95" s="5">
        <v>0</v>
      </c>
      <c r="D95" s="5">
        <v>0</v>
      </c>
      <c r="E95" s="5">
        <v>2</v>
      </c>
      <c r="F95" s="6">
        <v>0.000182848784055586</v>
      </c>
      <c r="G95" s="6">
        <v>0</v>
      </c>
      <c r="H95" s="6">
        <v>0.01532637798910534</v>
      </c>
      <c r="I95" s="6">
        <v>0.1743119266055046</v>
      </c>
      <c r="J95" s="6">
        <v>0</v>
      </c>
      <c r="K95" s="6">
        <v>0.0002072324111491037</v>
      </c>
      <c r="L95" s="6">
        <v>0</v>
      </c>
      <c r="M95" s="5">
        <v>2</v>
      </c>
      <c r="N95" s="6">
        <v>0.0001859946061564215</v>
      </c>
      <c r="O95" s="5">
        <v>166</v>
      </c>
      <c r="P95" s="5">
        <v>9574</v>
      </c>
      <c r="Q95" s="7">
        <v>57.67469879518072</v>
      </c>
      <c r="R95" s="6">
        <v>0.8972972972972973</v>
      </c>
      <c r="S95" s="6">
        <v>0.9920215521707595</v>
      </c>
      <c r="T95" s="7">
        <v>0.09472425487346214</v>
      </c>
      <c r="U95" s="7">
        <v>0.09451894003182015</v>
      </c>
    </row>
    <row r="96" spans="1:21">
      <c r="A96" s="3">
        <v>0.12</v>
      </c>
      <c r="B96" s="5">
        <v>2</v>
      </c>
      <c r="C96" s="5">
        <v>0</v>
      </c>
      <c r="D96" s="5">
        <v>0</v>
      </c>
      <c r="E96" s="5">
        <v>2</v>
      </c>
      <c r="F96" s="6">
        <v>0.000182848784055586</v>
      </c>
      <c r="G96" s="6">
        <v>0</v>
      </c>
      <c r="H96" s="6">
        <v>0.01532354841687437</v>
      </c>
      <c r="I96" s="6">
        <v>0.1775700934579439</v>
      </c>
      <c r="J96" s="6">
        <v>0</v>
      </c>
      <c r="K96" s="6">
        <v>0.0002072324111491037</v>
      </c>
      <c r="L96" s="6">
        <v>0</v>
      </c>
      <c r="M96" s="5">
        <v>2</v>
      </c>
      <c r="N96" s="6">
        <v>0.0001859946061564215</v>
      </c>
      <c r="O96" s="5">
        <v>166</v>
      </c>
      <c r="P96" s="5">
        <v>9576</v>
      </c>
      <c r="Q96" s="7">
        <v>57.68674698795181</v>
      </c>
      <c r="R96" s="6">
        <v>0.8972972972972973</v>
      </c>
      <c r="S96" s="6">
        <v>0.9922287845819087</v>
      </c>
      <c r="T96" s="7">
        <v>0.09493148728461132</v>
      </c>
      <c r="U96" s="7">
        <v>0.09470493463797658</v>
      </c>
    </row>
    <row r="97" spans="1:21">
      <c r="A97" s="3">
        <v>0.121</v>
      </c>
      <c r="B97" s="5">
        <v>3</v>
      </c>
      <c r="C97" s="5">
        <v>0</v>
      </c>
      <c r="D97" s="5">
        <v>0</v>
      </c>
      <c r="E97" s="5">
        <v>3</v>
      </c>
      <c r="F97" s="6">
        <v>0.0002742731760833791</v>
      </c>
      <c r="G97" s="6">
        <v>0</v>
      </c>
      <c r="H97" s="6">
        <v>0.01531930601698044</v>
      </c>
      <c r="I97" s="6">
        <v>0.1809523809523809</v>
      </c>
      <c r="J97" s="6">
        <v>0</v>
      </c>
      <c r="K97" s="6">
        <v>0.0003108486167236556</v>
      </c>
      <c r="L97" s="6">
        <v>0</v>
      </c>
      <c r="M97" s="5">
        <v>3</v>
      </c>
      <c r="N97" s="6">
        <v>0.0002789919092346322</v>
      </c>
      <c r="O97" s="5">
        <v>166</v>
      </c>
      <c r="P97" s="5">
        <v>9579</v>
      </c>
      <c r="Q97" s="7">
        <v>57.70481927710843</v>
      </c>
      <c r="R97" s="6">
        <v>0.8972972972972973</v>
      </c>
      <c r="S97" s="6">
        <v>0.9925396331986323</v>
      </c>
      <c r="T97" s="7">
        <v>0.09524233590133491</v>
      </c>
      <c r="U97" s="7">
        <v>0.09498392654721122</v>
      </c>
    </row>
    <row r="98" spans="1:21">
      <c r="A98" s="3">
        <v>0.125</v>
      </c>
      <c r="B98" s="5">
        <v>4</v>
      </c>
      <c r="C98" s="5">
        <v>0</v>
      </c>
      <c r="D98" s="5">
        <v>0</v>
      </c>
      <c r="E98" s="5">
        <v>4</v>
      </c>
      <c r="F98" s="6">
        <v>0.000365697568111172</v>
      </c>
      <c r="G98" s="6">
        <v>0</v>
      </c>
      <c r="H98" s="6">
        <v>0.01531365313653137</v>
      </c>
      <c r="I98" s="6">
        <v>0.1862745098039216</v>
      </c>
      <c r="J98" s="6">
        <v>0</v>
      </c>
      <c r="K98" s="6">
        <v>0.0004144648222982075</v>
      </c>
      <c r="L98" s="6">
        <v>0</v>
      </c>
      <c r="M98" s="5">
        <v>4</v>
      </c>
      <c r="N98" s="6">
        <v>0.0003719892123128429</v>
      </c>
      <c r="O98" s="5">
        <v>166</v>
      </c>
      <c r="P98" s="5">
        <v>9583</v>
      </c>
      <c r="Q98" s="7">
        <v>57.7289156626506</v>
      </c>
      <c r="R98" s="6">
        <v>0.8972972972972973</v>
      </c>
      <c r="S98" s="6">
        <v>0.9929540980209305</v>
      </c>
      <c r="T98" s="7">
        <v>0.09565680072363314</v>
      </c>
      <c r="U98" s="7">
        <v>0.09535591575952396</v>
      </c>
    </row>
    <row r="99" spans="1:21">
      <c r="A99" s="3">
        <v>0.128</v>
      </c>
      <c r="B99" s="5">
        <v>13</v>
      </c>
      <c r="C99" s="5">
        <v>0</v>
      </c>
      <c r="D99" s="5">
        <v>1</v>
      </c>
      <c r="E99" s="5">
        <v>14</v>
      </c>
      <c r="F99" s="6">
        <v>0.001279941488389102</v>
      </c>
      <c r="G99" s="6">
        <v>0</v>
      </c>
      <c r="H99" s="6">
        <v>0.01529390086604017</v>
      </c>
      <c r="I99" s="6">
        <v>0.1938775510204082</v>
      </c>
      <c r="J99" s="6">
        <v>0</v>
      </c>
      <c r="K99" s="6">
        <v>0.001347010672469174</v>
      </c>
      <c r="L99" s="6">
        <v>0.0009074410163339383</v>
      </c>
      <c r="M99" s="5">
        <v>14</v>
      </c>
      <c r="N99" s="6">
        <v>0.00130196224309495</v>
      </c>
      <c r="O99" s="5">
        <v>166</v>
      </c>
      <c r="P99" s="5">
        <v>9596</v>
      </c>
      <c r="Q99" s="7">
        <v>57.80722891566265</v>
      </c>
      <c r="R99" s="6">
        <v>0.8972972972972973</v>
      </c>
      <c r="S99" s="6">
        <v>0.9943011086933996</v>
      </c>
      <c r="T99" s="7">
        <v>0.09700381139610226</v>
      </c>
      <c r="U99" s="7">
        <v>0.09665787800261894</v>
      </c>
    </row>
    <row r="100" spans="1:21">
      <c r="A100" s="3">
        <v>0.129</v>
      </c>
      <c r="B100" s="5">
        <v>3</v>
      </c>
      <c r="C100" s="5">
        <v>3</v>
      </c>
      <c r="D100" s="5">
        <v>0</v>
      </c>
      <c r="E100" s="5">
        <v>6</v>
      </c>
      <c r="F100" s="6">
        <v>0.0005485463521667581</v>
      </c>
      <c r="G100" s="6">
        <v>0.5</v>
      </c>
      <c r="H100" s="6">
        <v>0.01556169429097606</v>
      </c>
      <c r="I100" s="6">
        <v>0.2261904761904762</v>
      </c>
      <c r="J100" s="6">
        <v>0.01621621621621622</v>
      </c>
      <c r="K100" s="6">
        <v>0.0003108486167236556</v>
      </c>
      <c r="L100" s="6">
        <v>0</v>
      </c>
      <c r="M100" s="5">
        <v>3</v>
      </c>
      <c r="N100" s="6">
        <v>0.0002789919092346322</v>
      </c>
      <c r="O100" s="5">
        <v>169</v>
      </c>
      <c r="P100" s="5">
        <v>9599</v>
      </c>
      <c r="Q100" s="7">
        <v>56.79881656804734</v>
      </c>
      <c r="R100" s="6">
        <v>0.9135135135135135</v>
      </c>
      <c r="S100" s="6">
        <v>0.9946119573101233</v>
      </c>
      <c r="T100" s="7">
        <v>0.0810984437966098</v>
      </c>
      <c r="U100" s="7">
        <v>0.08072065369563741</v>
      </c>
    </row>
    <row r="101" spans="1:21">
      <c r="A101" s="3">
        <v>0.132</v>
      </c>
      <c r="B101" s="5">
        <v>1</v>
      </c>
      <c r="C101" s="5">
        <v>0</v>
      </c>
      <c r="D101" s="5">
        <v>0</v>
      </c>
      <c r="E101" s="5">
        <v>1</v>
      </c>
      <c r="F101" s="6">
        <v>9.142439202779301E-05</v>
      </c>
      <c r="G101" s="6">
        <v>0</v>
      </c>
      <c r="H101" s="6">
        <v>0.01556026148605101</v>
      </c>
      <c r="I101" s="6">
        <v>0.2051282051282051</v>
      </c>
      <c r="J101" s="6">
        <v>0</v>
      </c>
      <c r="K101" s="6">
        <v>0.0001036162055745519</v>
      </c>
      <c r="L101" s="6">
        <v>0</v>
      </c>
      <c r="M101" s="5">
        <v>1</v>
      </c>
      <c r="N101" s="6">
        <v>9.299730307821073E-05</v>
      </c>
      <c r="O101" s="5">
        <v>169</v>
      </c>
      <c r="P101" s="5">
        <v>9600</v>
      </c>
      <c r="Q101" s="7">
        <v>56.80473372781065</v>
      </c>
      <c r="R101" s="6">
        <v>0.9135135135135135</v>
      </c>
      <c r="S101" s="6">
        <v>0.9947155735156978</v>
      </c>
      <c r="T101" s="7">
        <v>0.08120206000218433</v>
      </c>
      <c r="U101" s="7">
        <v>0.08081365099871562</v>
      </c>
    </row>
    <row r="102" spans="1:21">
      <c r="A102" s="3">
        <v>0.139</v>
      </c>
      <c r="B102" s="5">
        <v>5</v>
      </c>
      <c r="C102" s="5">
        <v>0</v>
      </c>
      <c r="D102" s="5">
        <v>0</v>
      </c>
      <c r="E102" s="5">
        <v>5</v>
      </c>
      <c r="F102" s="6">
        <v>0.0004571219601389651</v>
      </c>
      <c r="G102" s="6">
        <v>0</v>
      </c>
      <c r="H102" s="6">
        <v>0.01555310141726486</v>
      </c>
      <c r="I102" s="6">
        <v>0.2077922077922078</v>
      </c>
      <c r="J102" s="6">
        <v>0</v>
      </c>
      <c r="K102" s="6">
        <v>0.0005180810278727593</v>
      </c>
      <c r="L102" s="6">
        <v>0</v>
      </c>
      <c r="M102" s="5">
        <v>5</v>
      </c>
      <c r="N102" s="6">
        <v>0.0004649865153910536</v>
      </c>
      <c r="O102" s="5">
        <v>169</v>
      </c>
      <c r="P102" s="5">
        <v>9605</v>
      </c>
      <c r="Q102" s="7">
        <v>56.83431952662722</v>
      </c>
      <c r="R102" s="6">
        <v>0.9135135135135135</v>
      </c>
      <c r="S102" s="6">
        <v>0.9952336545435706</v>
      </c>
      <c r="T102" s="7">
        <v>0.08172014103005709</v>
      </c>
      <c r="U102" s="7">
        <v>0.08127863751410669</v>
      </c>
    </row>
    <row r="103" spans="1:21">
      <c r="A103" s="3">
        <v>0.141</v>
      </c>
      <c r="B103" s="5">
        <v>5</v>
      </c>
      <c r="C103" s="5">
        <v>0</v>
      </c>
      <c r="D103" s="5">
        <v>2</v>
      </c>
      <c r="E103" s="5">
        <v>7</v>
      </c>
      <c r="F103" s="6">
        <v>0.0006399707441945512</v>
      </c>
      <c r="G103" s="6">
        <v>0</v>
      </c>
      <c r="H103" s="6">
        <v>0.01554308838407063</v>
      </c>
      <c r="I103" s="6">
        <v>0.2222222222222222</v>
      </c>
      <c r="J103" s="6">
        <v>0</v>
      </c>
      <c r="K103" s="6">
        <v>0.0005180810278727593</v>
      </c>
      <c r="L103" s="6">
        <v>0.001814882032667877</v>
      </c>
      <c r="M103" s="5">
        <v>7</v>
      </c>
      <c r="N103" s="6">
        <v>0.0006509811215474751</v>
      </c>
      <c r="O103" s="5">
        <v>169</v>
      </c>
      <c r="P103" s="5">
        <v>9610</v>
      </c>
      <c r="Q103" s="7">
        <v>56.86390532544379</v>
      </c>
      <c r="R103" s="6">
        <v>0.9135135135135135</v>
      </c>
      <c r="S103" s="6">
        <v>0.9957517355714434</v>
      </c>
      <c r="T103" s="7">
        <v>0.08223822205792986</v>
      </c>
      <c r="U103" s="7">
        <v>0.08192961863565418</v>
      </c>
    </row>
    <row r="104" spans="1:21">
      <c r="A104" s="3">
        <v>0.147</v>
      </c>
      <c r="B104" s="5">
        <v>1</v>
      </c>
      <c r="C104" s="5">
        <v>1</v>
      </c>
      <c r="D104" s="5">
        <v>0</v>
      </c>
      <c r="E104" s="5">
        <v>2</v>
      </c>
      <c r="F104" s="6">
        <v>0.000182848784055586</v>
      </c>
      <c r="G104" s="6">
        <v>0.5</v>
      </c>
      <c r="H104" s="6">
        <v>0.01563218390804598</v>
      </c>
      <c r="I104" s="6">
        <v>0.2461538461538462</v>
      </c>
      <c r="J104" s="6">
        <v>0.005405405405405406</v>
      </c>
      <c r="K104" s="6">
        <v>0.0001036162055745519</v>
      </c>
      <c r="L104" s="6">
        <v>0</v>
      </c>
      <c r="M104" s="5">
        <v>1</v>
      </c>
      <c r="N104" s="6">
        <v>9.299730307821073E-05</v>
      </c>
      <c r="O104" s="5">
        <v>170</v>
      </c>
      <c r="P104" s="5">
        <v>9611</v>
      </c>
      <c r="Q104" s="7">
        <v>56.53529411764706</v>
      </c>
      <c r="R104" s="6">
        <v>0.918918918918919</v>
      </c>
      <c r="S104" s="6">
        <v>0.9958553517770179</v>
      </c>
      <c r="T104" s="7">
        <v>0.07693643285809892</v>
      </c>
      <c r="U104" s="7">
        <v>0.07661721053332693</v>
      </c>
    </row>
    <row r="105" spans="1:21">
      <c r="A105" s="3">
        <v>0.151</v>
      </c>
      <c r="B105" s="5">
        <v>4</v>
      </c>
      <c r="C105" s="5">
        <v>1</v>
      </c>
      <c r="D105" s="5">
        <v>0</v>
      </c>
      <c r="E105" s="5">
        <v>5</v>
      </c>
      <c r="F105" s="6">
        <v>0.0004571219601389651</v>
      </c>
      <c r="G105" s="6">
        <v>0.2</v>
      </c>
      <c r="H105" s="6">
        <v>0.01571691176470588</v>
      </c>
      <c r="I105" s="6">
        <v>0.2380952380952381</v>
      </c>
      <c r="J105" s="6">
        <v>0.005405405405405406</v>
      </c>
      <c r="K105" s="6">
        <v>0.0004144648222982075</v>
      </c>
      <c r="L105" s="6">
        <v>0</v>
      </c>
      <c r="M105" s="5">
        <v>4</v>
      </c>
      <c r="N105" s="6">
        <v>0.0003719892123128429</v>
      </c>
      <c r="O105" s="5">
        <v>171</v>
      </c>
      <c r="P105" s="5">
        <v>9615</v>
      </c>
      <c r="Q105" s="7">
        <v>56.2280701754386</v>
      </c>
      <c r="R105" s="6">
        <v>0.9243243243243243</v>
      </c>
      <c r="S105" s="6">
        <v>0.9962698165993161</v>
      </c>
      <c r="T105" s="7">
        <v>0.07194549227499181</v>
      </c>
      <c r="U105" s="7">
        <v>0.07158379434023443</v>
      </c>
    </row>
    <row r="106" spans="1:21">
      <c r="A106" s="3">
        <v>0.153</v>
      </c>
      <c r="B106" s="5">
        <v>1</v>
      </c>
      <c r="C106" s="5">
        <v>0</v>
      </c>
      <c r="D106" s="5">
        <v>0</v>
      </c>
      <c r="E106" s="5">
        <v>1</v>
      </c>
      <c r="F106" s="6">
        <v>9.142439202779301E-05</v>
      </c>
      <c r="G106" s="6">
        <v>0</v>
      </c>
      <c r="H106" s="6">
        <v>0.01571546732837055</v>
      </c>
      <c r="I106" s="6">
        <v>0.2413793103448276</v>
      </c>
      <c r="J106" s="6">
        <v>0</v>
      </c>
      <c r="K106" s="6">
        <v>0.0001036162055745519</v>
      </c>
      <c r="L106" s="6">
        <v>0</v>
      </c>
      <c r="M106" s="5">
        <v>1</v>
      </c>
      <c r="N106" s="6">
        <v>9.299730307821073E-05</v>
      </c>
      <c r="O106" s="5">
        <v>171</v>
      </c>
      <c r="P106" s="5">
        <v>9616</v>
      </c>
      <c r="Q106" s="7">
        <v>56.23391812865497</v>
      </c>
      <c r="R106" s="6">
        <v>0.9243243243243243</v>
      </c>
      <c r="S106" s="6">
        <v>0.9963734328048907</v>
      </c>
      <c r="T106" s="7">
        <v>0.07204910848056634</v>
      </c>
      <c r="U106" s="7">
        <v>0.07167679164331264</v>
      </c>
    </row>
    <row r="107" spans="1:21">
      <c r="A107" s="3">
        <v>0.154</v>
      </c>
      <c r="B107" s="5">
        <v>1</v>
      </c>
      <c r="C107" s="5">
        <v>0</v>
      </c>
      <c r="D107" s="5">
        <v>0</v>
      </c>
      <c r="E107" s="5">
        <v>1</v>
      </c>
      <c r="F107" s="6">
        <v>9.142439202779301E-05</v>
      </c>
      <c r="G107" s="6">
        <v>0</v>
      </c>
      <c r="H107" s="6">
        <v>0.01571402315750781</v>
      </c>
      <c r="I107" s="6">
        <v>0.2456140350877193</v>
      </c>
      <c r="J107" s="6">
        <v>0</v>
      </c>
      <c r="K107" s="6">
        <v>0.0001036162055745519</v>
      </c>
      <c r="L107" s="6">
        <v>0</v>
      </c>
      <c r="M107" s="5">
        <v>1</v>
      </c>
      <c r="N107" s="6">
        <v>9.299730307821073E-05</v>
      </c>
      <c r="O107" s="5">
        <v>171</v>
      </c>
      <c r="P107" s="5">
        <v>9617</v>
      </c>
      <c r="Q107" s="7">
        <v>56.23976608187134</v>
      </c>
      <c r="R107" s="6">
        <v>0.9243243243243243</v>
      </c>
      <c r="S107" s="6">
        <v>0.9964770490104652</v>
      </c>
      <c r="T107" s="7">
        <v>0.07215272468614087</v>
      </c>
      <c r="U107" s="7">
        <v>0.07176978894639086</v>
      </c>
    </row>
    <row r="108" spans="1:21">
      <c r="A108" s="3">
        <v>0.157</v>
      </c>
      <c r="B108" s="5">
        <v>1</v>
      </c>
      <c r="C108" s="5">
        <v>0</v>
      </c>
      <c r="D108" s="5">
        <v>0</v>
      </c>
      <c r="E108" s="5">
        <v>1</v>
      </c>
      <c r="F108" s="6">
        <v>9.142439202779301E-05</v>
      </c>
      <c r="G108" s="6">
        <v>0</v>
      </c>
      <c r="H108" s="6">
        <v>0.01571257925204447</v>
      </c>
      <c r="I108" s="6">
        <v>0.25</v>
      </c>
      <c r="J108" s="6">
        <v>0</v>
      </c>
      <c r="K108" s="6">
        <v>0.0001036162055745519</v>
      </c>
      <c r="L108" s="6">
        <v>0</v>
      </c>
      <c r="M108" s="5">
        <v>1</v>
      </c>
      <c r="N108" s="6">
        <v>9.299730307821073E-05</v>
      </c>
      <c r="O108" s="5">
        <v>171</v>
      </c>
      <c r="P108" s="5">
        <v>9618</v>
      </c>
      <c r="Q108" s="7">
        <v>56.24561403508772</v>
      </c>
      <c r="R108" s="6">
        <v>0.9243243243243243</v>
      </c>
      <c r="S108" s="6">
        <v>0.9965806652160398</v>
      </c>
      <c r="T108" s="7">
        <v>0.07225634089171551</v>
      </c>
      <c r="U108" s="7">
        <v>0.07186278624946907</v>
      </c>
    </row>
    <row r="109" spans="1:21">
      <c r="A109" s="3">
        <v>0.159</v>
      </c>
      <c r="B109" s="5">
        <v>1</v>
      </c>
      <c r="C109" s="5">
        <v>3</v>
      </c>
      <c r="D109" s="5">
        <v>0</v>
      </c>
      <c r="E109" s="5">
        <v>4</v>
      </c>
      <c r="F109" s="6">
        <v>0.000365697568111172</v>
      </c>
      <c r="G109" s="6">
        <v>0.75</v>
      </c>
      <c r="H109" s="6">
        <v>0.01598236428768256</v>
      </c>
      <c r="I109" s="6">
        <v>0.2545454545454545</v>
      </c>
      <c r="J109" s="6">
        <v>0.01621621621621622</v>
      </c>
      <c r="K109" s="6">
        <v>0.0001036162055745519</v>
      </c>
      <c r="L109" s="6">
        <v>0</v>
      </c>
      <c r="M109" s="5">
        <v>1</v>
      </c>
      <c r="N109" s="6">
        <v>9.299730307821073E-05</v>
      </c>
      <c r="O109" s="5">
        <v>174</v>
      </c>
      <c r="P109" s="5">
        <v>9619</v>
      </c>
      <c r="Q109" s="7">
        <v>55.2816091954023</v>
      </c>
      <c r="R109" s="6">
        <v>0.9405405405405406</v>
      </c>
      <c r="S109" s="6">
        <v>0.9966842814216144</v>
      </c>
      <c r="T109" s="7">
        <v>0.05614374088107377</v>
      </c>
      <c r="U109" s="7">
        <v>0.05573956733633101</v>
      </c>
    </row>
    <row r="110" spans="1:21">
      <c r="A110" s="3">
        <v>0.167</v>
      </c>
      <c r="B110" s="5">
        <v>1</v>
      </c>
      <c r="C110" s="5">
        <v>0</v>
      </c>
      <c r="D110" s="5">
        <v>0</v>
      </c>
      <c r="E110" s="5">
        <v>1</v>
      </c>
      <c r="F110" s="6">
        <v>9.142439202779301E-05</v>
      </c>
      <c r="G110" s="6">
        <v>0</v>
      </c>
      <c r="H110" s="6">
        <v>0.0159808963997061</v>
      </c>
      <c r="I110" s="6">
        <v>0.2156862745098039</v>
      </c>
      <c r="J110" s="6">
        <v>0</v>
      </c>
      <c r="K110" s="6">
        <v>0.0001036162055745519</v>
      </c>
      <c r="L110" s="6">
        <v>0</v>
      </c>
      <c r="M110" s="5">
        <v>1</v>
      </c>
      <c r="N110" s="6">
        <v>9.299730307821073E-05</v>
      </c>
      <c r="O110" s="5">
        <v>174</v>
      </c>
      <c r="P110" s="5">
        <v>9620</v>
      </c>
      <c r="Q110" s="7">
        <v>55.28735632183908</v>
      </c>
      <c r="R110" s="6">
        <v>0.9405405405405406</v>
      </c>
      <c r="S110" s="6">
        <v>0.9967878976271889</v>
      </c>
      <c r="T110" s="7">
        <v>0.0562473570866483</v>
      </c>
      <c r="U110" s="7">
        <v>0.05583256463940922</v>
      </c>
    </row>
    <row r="111" spans="1:21">
      <c r="A111" s="3">
        <v>0.168</v>
      </c>
      <c r="B111" s="5">
        <v>3</v>
      </c>
      <c r="C111" s="5">
        <v>0</v>
      </c>
      <c r="D111" s="5">
        <v>0</v>
      </c>
      <c r="E111" s="5">
        <v>3</v>
      </c>
      <c r="F111" s="6">
        <v>0.0002742731760833791</v>
      </c>
      <c r="G111" s="6">
        <v>0</v>
      </c>
      <c r="H111" s="6">
        <v>0.01597649435313562</v>
      </c>
      <c r="I111" s="6">
        <v>0.22</v>
      </c>
      <c r="J111" s="6">
        <v>0</v>
      </c>
      <c r="K111" s="6">
        <v>0.0003108486167236556</v>
      </c>
      <c r="L111" s="6">
        <v>0</v>
      </c>
      <c r="M111" s="5">
        <v>3</v>
      </c>
      <c r="N111" s="6">
        <v>0.0002789919092346322</v>
      </c>
      <c r="O111" s="5">
        <v>174</v>
      </c>
      <c r="P111" s="5">
        <v>9623</v>
      </c>
      <c r="Q111" s="7">
        <v>55.30459770114943</v>
      </c>
      <c r="R111" s="6">
        <v>0.9405405405405406</v>
      </c>
      <c r="S111" s="6">
        <v>0.9970987462439126</v>
      </c>
      <c r="T111" s="7">
        <v>0.056558205703372</v>
      </c>
      <c r="U111" s="7">
        <v>0.05611155654864386</v>
      </c>
    </row>
    <row r="112" spans="1:21">
      <c r="A112" s="3">
        <v>0.173</v>
      </c>
      <c r="B112" s="5">
        <v>1</v>
      </c>
      <c r="C112" s="5">
        <v>0</v>
      </c>
      <c r="D112" s="5">
        <v>0</v>
      </c>
      <c r="E112" s="5">
        <v>1</v>
      </c>
      <c r="F112" s="6">
        <v>9.142439202779301E-05</v>
      </c>
      <c r="G112" s="6">
        <v>0</v>
      </c>
      <c r="H112" s="6">
        <v>0.01597502754315094</v>
      </c>
      <c r="I112" s="6">
        <v>0.2340425531914894</v>
      </c>
      <c r="J112" s="6">
        <v>0</v>
      </c>
      <c r="K112" s="6">
        <v>0.0001036162055745519</v>
      </c>
      <c r="L112" s="6">
        <v>0</v>
      </c>
      <c r="M112" s="5">
        <v>1</v>
      </c>
      <c r="N112" s="6">
        <v>9.299730307821073E-05</v>
      </c>
      <c r="O112" s="5">
        <v>174</v>
      </c>
      <c r="P112" s="5">
        <v>9624</v>
      </c>
      <c r="Q112" s="7">
        <v>55.31034482758621</v>
      </c>
      <c r="R112" s="6">
        <v>0.9405405405405406</v>
      </c>
      <c r="S112" s="6">
        <v>0.9972023624494871</v>
      </c>
      <c r="T112" s="7">
        <v>0.05666182190894653</v>
      </c>
      <c r="U112" s="7">
        <v>0.05620455385172207</v>
      </c>
    </row>
    <row r="113" spans="1:21">
      <c r="A113" s="3">
        <v>0.177</v>
      </c>
      <c r="B113" s="5">
        <v>1</v>
      </c>
      <c r="C113" s="5">
        <v>1</v>
      </c>
      <c r="D113" s="5">
        <v>0</v>
      </c>
      <c r="E113" s="5">
        <v>2</v>
      </c>
      <c r="F113" s="6">
        <v>0.000182848784055586</v>
      </c>
      <c r="G113" s="6">
        <v>0.5</v>
      </c>
      <c r="H113" s="6">
        <v>0.01606388837892418</v>
      </c>
      <c r="I113" s="6">
        <v>0.2391304347826087</v>
      </c>
      <c r="J113" s="6">
        <v>0.005405405405405406</v>
      </c>
      <c r="K113" s="6">
        <v>0.0001036162055745519</v>
      </c>
      <c r="L113" s="6">
        <v>0</v>
      </c>
      <c r="M113" s="5">
        <v>1</v>
      </c>
      <c r="N113" s="6">
        <v>9.299730307821073E-05</v>
      </c>
      <c r="O113" s="5">
        <v>175</v>
      </c>
      <c r="P113" s="5">
        <v>9625</v>
      </c>
      <c r="Q113" s="7">
        <v>55</v>
      </c>
      <c r="R113" s="6">
        <v>0.9459459459459459</v>
      </c>
      <c r="S113" s="6">
        <v>0.9973059786550617</v>
      </c>
      <c r="T113" s="7">
        <v>0.05136003270911571</v>
      </c>
      <c r="U113" s="7">
        <v>0.05089214574939493</v>
      </c>
    </row>
    <row r="114" spans="1:21">
      <c r="A114" s="3">
        <v>0.18</v>
      </c>
      <c r="B114" s="5">
        <v>3</v>
      </c>
      <c r="C114" s="5">
        <v>1</v>
      </c>
      <c r="D114" s="5">
        <v>0</v>
      </c>
      <c r="E114" s="5">
        <v>4</v>
      </c>
      <c r="F114" s="6">
        <v>0.000365697568111172</v>
      </c>
      <c r="G114" s="6">
        <v>0.25</v>
      </c>
      <c r="H114" s="6">
        <v>0.01614975224811892</v>
      </c>
      <c r="I114" s="6">
        <v>0.2272727272727273</v>
      </c>
      <c r="J114" s="6">
        <v>0.005405405405405406</v>
      </c>
      <c r="K114" s="6">
        <v>0.0003108486167236556</v>
      </c>
      <c r="L114" s="6">
        <v>0</v>
      </c>
      <c r="M114" s="5">
        <v>3</v>
      </c>
      <c r="N114" s="6">
        <v>0.0002789919092346322</v>
      </c>
      <c r="O114" s="5">
        <v>176</v>
      </c>
      <c r="P114" s="5">
        <v>9628</v>
      </c>
      <c r="Q114" s="7">
        <v>54.70454545454545</v>
      </c>
      <c r="R114" s="6">
        <v>0.9513513513513514</v>
      </c>
      <c r="S114" s="6">
        <v>0.9976168272717854</v>
      </c>
      <c r="T114" s="7">
        <v>0.04626547592043395</v>
      </c>
      <c r="U114" s="7">
        <v>0.04576573225322411</v>
      </c>
    </row>
    <row r="115" spans="1:21">
      <c r="A115" s="3">
        <v>0.187</v>
      </c>
      <c r="B115" s="5">
        <v>1</v>
      </c>
      <c r="C115" s="5">
        <v>0</v>
      </c>
      <c r="D115" s="5">
        <v>1</v>
      </c>
      <c r="E115" s="5">
        <v>2</v>
      </c>
      <c r="F115" s="6">
        <v>0.000182848784055586</v>
      </c>
      <c r="G115" s="6">
        <v>0</v>
      </c>
      <c r="H115" s="6">
        <v>0.01614678899082569</v>
      </c>
      <c r="I115" s="6">
        <v>0.225</v>
      </c>
      <c r="J115" s="6">
        <v>0</v>
      </c>
      <c r="K115" s="6">
        <v>0.0001036162055745519</v>
      </c>
      <c r="L115" s="6">
        <v>0.0009074410163339383</v>
      </c>
      <c r="M115" s="5">
        <v>2</v>
      </c>
      <c r="N115" s="6">
        <v>0.0001859946061564215</v>
      </c>
      <c r="O115" s="5">
        <v>176</v>
      </c>
      <c r="P115" s="5">
        <v>9629</v>
      </c>
      <c r="Q115" s="7">
        <v>54.71022727272727</v>
      </c>
      <c r="R115" s="6">
        <v>0.9513513513513514</v>
      </c>
      <c r="S115" s="6">
        <v>0.9977204434773599</v>
      </c>
      <c r="T115" s="7">
        <v>0.04636909212600848</v>
      </c>
      <c r="U115" s="7">
        <v>0.04595172685938054</v>
      </c>
    </row>
    <row r="116" spans="1:21">
      <c r="A116" s="3">
        <v>0.2</v>
      </c>
      <c r="B116" s="5">
        <v>3</v>
      </c>
      <c r="C116" s="5">
        <v>2</v>
      </c>
      <c r="D116" s="5">
        <v>5</v>
      </c>
      <c r="E116" s="5">
        <v>10</v>
      </c>
      <c r="F116" s="6">
        <v>0.0009142439202779302</v>
      </c>
      <c r="G116" s="6">
        <v>0.2</v>
      </c>
      <c r="H116" s="6">
        <v>0.01631530705774519</v>
      </c>
      <c r="I116" s="6">
        <v>0.2368421052631579</v>
      </c>
      <c r="J116" s="6">
        <v>0.01081081081081081</v>
      </c>
      <c r="K116" s="6">
        <v>0.0003108486167236556</v>
      </c>
      <c r="L116" s="6">
        <v>0.004537205081669692</v>
      </c>
      <c r="M116" s="5">
        <v>8</v>
      </c>
      <c r="N116" s="6">
        <v>0.0007439784246256858</v>
      </c>
      <c r="O116" s="5">
        <v>178</v>
      </c>
      <c r="P116" s="5">
        <v>9632</v>
      </c>
      <c r="Q116" s="7">
        <v>54.1123595505618</v>
      </c>
      <c r="R116" s="6">
        <v>0.9621621621621622</v>
      </c>
      <c r="S116" s="6">
        <v>0.9980312920940835</v>
      </c>
      <c r="T116" s="7">
        <v>0.03586912993192126</v>
      </c>
      <c r="U116" s="7">
        <v>0.03588489447319532</v>
      </c>
    </row>
    <row r="117" spans="1:21">
      <c r="A117" s="3">
        <v>0.203</v>
      </c>
      <c r="B117" s="5">
        <v>3</v>
      </c>
      <c r="C117" s="5">
        <v>2</v>
      </c>
      <c r="D117" s="5">
        <v>0</v>
      </c>
      <c r="E117" s="5">
        <v>5</v>
      </c>
      <c r="F117" s="6">
        <v>0.0004571219601389651</v>
      </c>
      <c r="G117" s="6">
        <v>0.4</v>
      </c>
      <c r="H117" s="6">
        <v>0.01649106733852497</v>
      </c>
      <c r="I117" s="6">
        <v>0.25</v>
      </c>
      <c r="J117" s="6">
        <v>0.01081081081081081</v>
      </c>
      <c r="K117" s="6">
        <v>0.0003108486167236556</v>
      </c>
      <c r="L117" s="6">
        <v>0</v>
      </c>
      <c r="M117" s="5">
        <v>3</v>
      </c>
      <c r="N117" s="6">
        <v>0.0002789919092346322</v>
      </c>
      <c r="O117" s="5">
        <v>180</v>
      </c>
      <c r="P117" s="5">
        <v>9635</v>
      </c>
      <c r="Q117" s="7">
        <v>53.52777777777778</v>
      </c>
      <c r="R117" s="6">
        <v>0.972972972972973</v>
      </c>
      <c r="S117" s="6">
        <v>0.9983421407108072</v>
      </c>
      <c r="T117" s="7">
        <v>0.02536916773783415</v>
      </c>
      <c r="U117" s="7">
        <v>0.02535307557161914</v>
      </c>
    </row>
    <row r="118" spans="1:21">
      <c r="A118" s="3">
        <v>0.204</v>
      </c>
      <c r="B118" s="5">
        <v>2</v>
      </c>
      <c r="C118" s="5">
        <v>0</v>
      </c>
      <c r="D118" s="5">
        <v>0</v>
      </c>
      <c r="E118" s="5">
        <v>2</v>
      </c>
      <c r="F118" s="6">
        <v>0.000182848784055586</v>
      </c>
      <c r="G118" s="6">
        <v>0</v>
      </c>
      <c r="H118" s="6">
        <v>0.01648804616652927</v>
      </c>
      <c r="I118" s="6">
        <v>0.2173913043478261</v>
      </c>
      <c r="J118" s="6">
        <v>0</v>
      </c>
      <c r="K118" s="6">
        <v>0.0002072324111491037</v>
      </c>
      <c r="L118" s="6">
        <v>0</v>
      </c>
      <c r="M118" s="5">
        <v>2</v>
      </c>
      <c r="N118" s="6">
        <v>0.0001859946061564215</v>
      </c>
      <c r="O118" s="5">
        <v>180</v>
      </c>
      <c r="P118" s="5">
        <v>9637</v>
      </c>
      <c r="Q118" s="7">
        <v>53.53888888888889</v>
      </c>
      <c r="R118" s="6">
        <v>0.972972972972973</v>
      </c>
      <c r="S118" s="6">
        <v>0.9985493731219562</v>
      </c>
      <c r="T118" s="7">
        <v>0.02557640014898321</v>
      </c>
      <c r="U118" s="7">
        <v>0.02553907017777557</v>
      </c>
    </row>
    <row r="119" spans="1:21">
      <c r="A119" s="3">
        <v>0.215</v>
      </c>
      <c r="B119" s="5">
        <v>3</v>
      </c>
      <c r="C119" s="5">
        <v>0</v>
      </c>
      <c r="D119" s="5">
        <v>0</v>
      </c>
      <c r="E119" s="5">
        <v>3</v>
      </c>
      <c r="F119" s="6">
        <v>0.0002742731760833791</v>
      </c>
      <c r="G119" s="6">
        <v>0</v>
      </c>
      <c r="H119" s="6">
        <v>0.01648351648351648</v>
      </c>
      <c r="I119" s="6">
        <v>0.2380952380952381</v>
      </c>
      <c r="J119" s="6">
        <v>0</v>
      </c>
      <c r="K119" s="6">
        <v>0.0003108486167236556</v>
      </c>
      <c r="L119" s="6">
        <v>0</v>
      </c>
      <c r="M119" s="5">
        <v>3</v>
      </c>
      <c r="N119" s="6">
        <v>0.0002789919092346322</v>
      </c>
      <c r="O119" s="5">
        <v>180</v>
      </c>
      <c r="P119" s="5">
        <v>9640</v>
      </c>
      <c r="Q119" s="7">
        <v>53.55555555555556</v>
      </c>
      <c r="R119" s="6">
        <v>0.972972972972973</v>
      </c>
      <c r="S119" s="6">
        <v>0.9988602217386799</v>
      </c>
      <c r="T119" s="7">
        <v>0.02588724876570692</v>
      </c>
      <c r="U119" s="7">
        <v>0.02581806208701021</v>
      </c>
    </row>
    <row r="120" spans="1:21">
      <c r="A120" s="3">
        <v>0.234</v>
      </c>
      <c r="B120" s="5">
        <v>1</v>
      </c>
      <c r="C120" s="5">
        <v>1</v>
      </c>
      <c r="D120" s="5">
        <v>0</v>
      </c>
      <c r="E120" s="5">
        <v>2</v>
      </c>
      <c r="F120" s="6">
        <v>0.000182848784055586</v>
      </c>
      <c r="G120" s="6">
        <v>0.5</v>
      </c>
      <c r="H120" s="6">
        <v>0.01657205639992675</v>
      </c>
      <c r="I120" s="6">
        <v>0.2777777777777778</v>
      </c>
      <c r="J120" s="6">
        <v>0.005405405405405406</v>
      </c>
      <c r="K120" s="6">
        <v>0.0001036162055745519</v>
      </c>
      <c r="L120" s="6">
        <v>0</v>
      </c>
      <c r="M120" s="5">
        <v>1</v>
      </c>
      <c r="N120" s="6">
        <v>9.299730307821073E-05</v>
      </c>
      <c r="O120" s="5">
        <v>181</v>
      </c>
      <c r="P120" s="5">
        <v>9641</v>
      </c>
      <c r="Q120" s="7">
        <v>53.26519337016575</v>
      </c>
      <c r="R120" s="6">
        <v>0.9783783783783784</v>
      </c>
      <c r="S120" s="6">
        <v>0.9989638379442545</v>
      </c>
      <c r="T120" s="7">
        <v>0.0205854595658761</v>
      </c>
      <c r="U120" s="7">
        <v>0.02050565398468307</v>
      </c>
    </row>
    <row r="121" spans="1:21">
      <c r="A121" s="3">
        <v>0.244</v>
      </c>
      <c r="B121" s="5">
        <v>1</v>
      </c>
      <c r="C121" s="5">
        <v>0</v>
      </c>
      <c r="D121" s="5">
        <v>0</v>
      </c>
      <c r="E121" s="5">
        <v>1</v>
      </c>
      <c r="F121" s="6">
        <v>9.142439202779301E-05</v>
      </c>
      <c r="G121" s="6">
        <v>0</v>
      </c>
      <c r="H121" s="6">
        <v>0.0165705392291495</v>
      </c>
      <c r="I121" s="6">
        <v>0.25</v>
      </c>
      <c r="J121" s="6">
        <v>0</v>
      </c>
      <c r="K121" s="6">
        <v>0.0001036162055745519</v>
      </c>
      <c r="L121" s="6">
        <v>0</v>
      </c>
      <c r="M121" s="5">
        <v>1</v>
      </c>
      <c r="N121" s="6">
        <v>9.299730307821073E-05</v>
      </c>
      <c r="O121" s="5">
        <v>181</v>
      </c>
      <c r="P121" s="5">
        <v>9642</v>
      </c>
      <c r="Q121" s="7">
        <v>53.2707182320442</v>
      </c>
      <c r="R121" s="6">
        <v>0.9783783783783784</v>
      </c>
      <c r="S121" s="6">
        <v>0.999067454149829</v>
      </c>
      <c r="T121" s="7">
        <v>0.02068907577145063</v>
      </c>
      <c r="U121" s="7">
        <v>0.02059865128776128</v>
      </c>
    </row>
    <row r="122" spans="1:21">
      <c r="A122" s="3">
        <v>0.293</v>
      </c>
      <c r="B122" s="5">
        <v>0</v>
      </c>
      <c r="C122" s="5">
        <v>0</v>
      </c>
      <c r="D122" s="5">
        <v>1</v>
      </c>
      <c r="E122" s="5">
        <v>1</v>
      </c>
      <c r="F122" s="6">
        <v>9.142439202779301E-05</v>
      </c>
      <c r="G122" s="6">
        <v>0</v>
      </c>
      <c r="H122" s="6">
        <v>0.01656902233614061</v>
      </c>
      <c r="I122" s="6">
        <v>0.2666666666666667</v>
      </c>
      <c r="J122" s="6">
        <v>0</v>
      </c>
      <c r="K122" s="6">
        <v>0</v>
      </c>
      <c r="L122" s="6">
        <v>0.0009074410163339383</v>
      </c>
      <c r="M122" s="5">
        <v>1</v>
      </c>
      <c r="N122" s="6">
        <v>9.299730307821073E-05</v>
      </c>
      <c r="O122" s="5">
        <v>181</v>
      </c>
      <c r="P122" s="5">
        <v>9642</v>
      </c>
      <c r="Q122" s="7">
        <v>53.2707182320442</v>
      </c>
      <c r="R122" s="6">
        <v>0.9783783783783784</v>
      </c>
      <c r="S122" s="6">
        <v>0.999067454149829</v>
      </c>
      <c r="T122" s="7">
        <v>0.02068907577145063</v>
      </c>
      <c r="U122" s="7">
        <v>0.0206916485908395</v>
      </c>
    </row>
    <row r="123" spans="1:21">
      <c r="A123" s="3">
        <v>0.297</v>
      </c>
      <c r="B123" s="5">
        <v>0</v>
      </c>
      <c r="C123" s="5">
        <v>1</v>
      </c>
      <c r="D123" s="5">
        <v>0</v>
      </c>
      <c r="E123" s="5">
        <v>1</v>
      </c>
      <c r="F123" s="6">
        <v>9.142439202779301E-05</v>
      </c>
      <c r="G123" s="6">
        <v>1</v>
      </c>
      <c r="H123" s="6">
        <v>0.01665903890160183</v>
      </c>
      <c r="I123" s="6">
        <v>0.2857142857142857</v>
      </c>
      <c r="J123" s="6">
        <v>0.005405405405405406</v>
      </c>
      <c r="K123" s="6">
        <v>0</v>
      </c>
      <c r="L123" s="6">
        <v>0</v>
      </c>
      <c r="M123" s="5">
        <v>0</v>
      </c>
      <c r="N123" s="6">
        <v>0</v>
      </c>
      <c r="O123" s="5">
        <v>182</v>
      </c>
      <c r="P123" s="5">
        <v>9642</v>
      </c>
      <c r="Q123" s="7">
        <v>52.97802197802198</v>
      </c>
      <c r="R123" s="6">
        <v>0.9837837837837838</v>
      </c>
      <c r="S123" s="6">
        <v>0.999067454149829</v>
      </c>
      <c r="T123" s="7">
        <v>0.01528367036604517</v>
      </c>
      <c r="U123" s="7">
        <v>0.01528624318543403</v>
      </c>
    </row>
    <row r="124" spans="1:21">
      <c r="A124" s="3">
        <v>0.299</v>
      </c>
      <c r="B124" s="5">
        <v>0</v>
      </c>
      <c r="C124" s="5">
        <v>1</v>
      </c>
      <c r="D124" s="5">
        <v>0</v>
      </c>
      <c r="E124" s="5">
        <v>1</v>
      </c>
      <c r="F124" s="6">
        <v>9.142439202779301E-05</v>
      </c>
      <c r="G124" s="6">
        <v>1</v>
      </c>
      <c r="H124" s="6">
        <v>0.01674903898956617</v>
      </c>
      <c r="I124" s="6">
        <v>0.2307692307692308</v>
      </c>
      <c r="J124" s="6">
        <v>0.005405405405405406</v>
      </c>
      <c r="K124" s="6">
        <v>0</v>
      </c>
      <c r="L124" s="6">
        <v>0</v>
      </c>
      <c r="M124" s="5">
        <v>0</v>
      </c>
      <c r="N124" s="6">
        <v>0</v>
      </c>
      <c r="O124" s="5">
        <v>183</v>
      </c>
      <c r="P124" s="5">
        <v>9642</v>
      </c>
      <c r="Q124" s="7">
        <v>52.68852459016394</v>
      </c>
      <c r="R124" s="6">
        <v>0.9891891891891892</v>
      </c>
      <c r="S124" s="6">
        <v>0.999067454149829</v>
      </c>
      <c r="T124" s="7">
        <v>0.009878264960639815</v>
      </c>
      <c r="U124" s="7">
        <v>0.009880837780028684</v>
      </c>
    </row>
    <row r="125" spans="1:21">
      <c r="A125" s="3">
        <v>0.304</v>
      </c>
      <c r="B125" s="5">
        <v>0</v>
      </c>
      <c r="C125" s="5">
        <v>1</v>
      </c>
      <c r="D125" s="5">
        <v>0</v>
      </c>
      <c r="E125" s="5">
        <v>1</v>
      </c>
      <c r="F125" s="6">
        <v>9.142439202779301E-05</v>
      </c>
      <c r="G125" s="6">
        <v>1</v>
      </c>
      <c r="H125" s="6">
        <v>0.01683902260455752</v>
      </c>
      <c r="I125" s="6">
        <v>0.1666666666666667</v>
      </c>
      <c r="J125" s="6">
        <v>0.005405405405405406</v>
      </c>
      <c r="K125" s="6">
        <v>0</v>
      </c>
      <c r="L125" s="6">
        <v>0</v>
      </c>
      <c r="M125" s="5">
        <v>0</v>
      </c>
      <c r="N125" s="6">
        <v>0</v>
      </c>
      <c r="O125" s="5">
        <v>184</v>
      </c>
      <c r="P125" s="5">
        <v>9642</v>
      </c>
      <c r="Q125" s="7">
        <v>52.40217391304348</v>
      </c>
      <c r="R125" s="6">
        <v>0.9945945945945946</v>
      </c>
      <c r="S125" s="6">
        <v>0.999067454149829</v>
      </c>
      <c r="T125" s="7">
        <v>0.004472859555234354</v>
      </c>
      <c r="U125" s="7">
        <v>0.004475432374623223</v>
      </c>
    </row>
    <row r="126" spans="1:21">
      <c r="A126" s="3">
        <v>0.305</v>
      </c>
      <c r="B126" s="5">
        <v>2</v>
      </c>
      <c r="C126" s="5">
        <v>0</v>
      </c>
      <c r="D126" s="5">
        <v>0</v>
      </c>
      <c r="E126" s="5">
        <v>2</v>
      </c>
      <c r="F126" s="6">
        <v>0.000182848784055586</v>
      </c>
      <c r="G126" s="6">
        <v>0</v>
      </c>
      <c r="H126" s="6">
        <v>0.01683594107420624</v>
      </c>
      <c r="I126" s="6">
        <v>0.09090909090909091</v>
      </c>
      <c r="J126" s="6">
        <v>0</v>
      </c>
      <c r="K126" s="6">
        <v>0.0002072324111491037</v>
      </c>
      <c r="L126" s="6">
        <v>0</v>
      </c>
      <c r="M126" s="5">
        <v>2</v>
      </c>
      <c r="N126" s="6">
        <v>0.0001859946061564215</v>
      </c>
      <c r="O126" s="5">
        <v>184</v>
      </c>
      <c r="P126" s="5">
        <v>9644</v>
      </c>
      <c r="Q126" s="7">
        <v>52.41304347826087</v>
      </c>
      <c r="R126" s="6">
        <v>0.9945945945945946</v>
      </c>
      <c r="S126" s="6">
        <v>0.9992746865609782</v>
      </c>
      <c r="T126" s="7">
        <v>0.004680091966383526</v>
      </c>
      <c r="U126" s="7">
        <v>0.004661426980779648</v>
      </c>
    </row>
    <row r="127" spans="1:21">
      <c r="A127" s="3">
        <v>0.319</v>
      </c>
      <c r="B127" s="5">
        <v>6</v>
      </c>
      <c r="C127" s="5">
        <v>0</v>
      </c>
      <c r="D127" s="5">
        <v>0</v>
      </c>
      <c r="E127" s="5">
        <v>6</v>
      </c>
      <c r="F127" s="6">
        <v>0.0005485463521667581</v>
      </c>
      <c r="G127" s="6">
        <v>0</v>
      </c>
      <c r="H127" s="6">
        <v>0.01682670324645633</v>
      </c>
      <c r="I127" s="6">
        <v>0.1111111111111111</v>
      </c>
      <c r="J127" s="6">
        <v>0</v>
      </c>
      <c r="K127" s="6">
        <v>0.0006216972334473111</v>
      </c>
      <c r="L127" s="6">
        <v>0</v>
      </c>
      <c r="M127" s="5">
        <v>6</v>
      </c>
      <c r="N127" s="6">
        <v>0.0005579838184692644</v>
      </c>
      <c r="O127" s="5">
        <v>184</v>
      </c>
      <c r="P127" s="5">
        <v>9650</v>
      </c>
      <c r="Q127" s="7">
        <v>52.44565217391305</v>
      </c>
      <c r="R127" s="6">
        <v>0.9945945945945946</v>
      </c>
      <c r="S127" s="6">
        <v>0.9998963837944255</v>
      </c>
      <c r="T127" s="7">
        <v>0.00530178919983082</v>
      </c>
      <c r="U127" s="7">
        <v>0.005219410799248925</v>
      </c>
    </row>
    <row r="128" spans="1:21">
      <c r="A128" s="3">
        <v>0.336</v>
      </c>
      <c r="B128" s="5">
        <v>0</v>
      </c>
      <c r="C128" s="5">
        <v>1</v>
      </c>
      <c r="D128" s="5">
        <v>0</v>
      </c>
      <c r="E128" s="5">
        <v>1</v>
      </c>
      <c r="F128" s="6">
        <v>9.142439202779301E-05</v>
      </c>
      <c r="G128" s="6">
        <v>1</v>
      </c>
      <c r="H128" s="6">
        <v>0.01691660570592539</v>
      </c>
      <c r="I128" s="6">
        <v>0.3333333333333333</v>
      </c>
      <c r="J128" s="6">
        <v>0.005405405405405406</v>
      </c>
      <c r="K128" s="6">
        <v>0</v>
      </c>
      <c r="L128" s="6">
        <v>0</v>
      </c>
      <c r="M128" s="5">
        <v>0</v>
      </c>
      <c r="N128" s="6">
        <v>0</v>
      </c>
      <c r="O128" s="5">
        <v>185</v>
      </c>
      <c r="P128" s="5">
        <v>9650</v>
      </c>
      <c r="Q128" s="7">
        <v>52.16216216216216</v>
      </c>
      <c r="R128" s="6">
        <v>1</v>
      </c>
      <c r="S128" s="6">
        <v>0.9998963837944255</v>
      </c>
      <c r="T128" s="7">
        <v>0.0001036162055745304</v>
      </c>
      <c r="U128" s="7">
        <v>0.0001859946061564255</v>
      </c>
    </row>
    <row r="129" spans="1:21">
      <c r="A129" s="3">
        <v>0.352</v>
      </c>
      <c r="B129" s="5">
        <v>1</v>
      </c>
      <c r="C129" s="5">
        <v>0</v>
      </c>
      <c r="D129" s="5">
        <v>0</v>
      </c>
      <c r="E129" s="5">
        <v>1</v>
      </c>
      <c r="F129" s="6">
        <v>9.142439202779301E-05</v>
      </c>
      <c r="G129" s="6">
        <v>0</v>
      </c>
      <c r="H129" s="6">
        <v>0.01691505897412453</v>
      </c>
      <c r="I129" s="6">
        <v>0</v>
      </c>
      <c r="J129" s="6">
        <v>0</v>
      </c>
      <c r="K129" s="6">
        <v>0.0001036162055745519</v>
      </c>
      <c r="L129" s="6">
        <v>0</v>
      </c>
      <c r="M129" s="5">
        <v>1</v>
      </c>
      <c r="N129" s="6">
        <v>9.299730307821073E-05</v>
      </c>
      <c r="O129" s="5">
        <v>185</v>
      </c>
      <c r="P129" s="5">
        <v>9651</v>
      </c>
      <c r="Q129" s="7">
        <v>52.16756756756757</v>
      </c>
      <c r="R129" s="6">
        <v>1</v>
      </c>
      <c r="S129" s="6">
        <v>1</v>
      </c>
      <c r="T129" s="7">
        <v>0</v>
      </c>
      <c r="U129" s="7">
        <v>9.299730307821275E-05</v>
      </c>
    </row>
    <row r="130" spans="1:21">
      <c r="A130" s="3">
        <v>0.456</v>
      </c>
      <c r="B130" s="5">
        <v>0</v>
      </c>
      <c r="C130" s="5">
        <v>0</v>
      </c>
      <c r="D130" s="5">
        <v>1</v>
      </c>
      <c r="E130" s="5">
        <v>1</v>
      </c>
      <c r="F130" s="6">
        <v>9.142439202779301E-05</v>
      </c>
      <c r="G130" s="6">
        <v>0</v>
      </c>
      <c r="H130" s="6">
        <v>0.01691351252514171</v>
      </c>
      <c r="I130" s="6">
        <v>0</v>
      </c>
      <c r="J130" s="6">
        <v>0</v>
      </c>
      <c r="K130" s="6">
        <v>0</v>
      </c>
      <c r="L130" s="6">
        <v>0.0009074410163339383</v>
      </c>
      <c r="M130" s="5">
        <v>1</v>
      </c>
      <c r="N130" s="6">
        <v>9.299730307821073E-05</v>
      </c>
      <c r="O130" s="5">
        <v>185</v>
      </c>
      <c r="P130" s="5">
        <v>9651</v>
      </c>
      <c r="Q130" s="7">
        <v>52.16756756756757</v>
      </c>
      <c r="R130" s="6">
        <v>1</v>
      </c>
      <c r="S130" s="6">
        <v>1</v>
      </c>
      <c r="T130" s="7">
        <v>0</v>
      </c>
      <c r="U130" s="7">
        <v>0</v>
      </c>
    </row>
  </sheetData>
  <conditionalFormatting sqref="G1:G131">
    <cfRule type="dataBar" priority="1">
      <dataBar>
        <cfvo type="min" val="0"/>
        <cfvo type="max" val="0"/>
        <color rgb="FF638EC6"/>
      </dataBar>
    </cfRule>
  </conditionalFormatting>
  <conditionalFormatting sqref="H1:H131">
    <cfRule type="dataBar" priority="2">
      <dataBar>
        <cfvo type="min" val="0"/>
        <cfvo type="max" val="0"/>
        <color rgb="FF638EC6"/>
      </dataBar>
    </cfRule>
  </conditionalFormatting>
  <conditionalFormatting sqref="I1:I131">
    <cfRule type="dataBar" priority="3">
      <dataBar>
        <cfvo type="min" val="0"/>
        <cfvo type="max" val="0"/>
        <color rgb="FF638EC6"/>
      </dataBar>
    </cfRule>
  </conditionalFormatting>
  <hyperlinks>
    <hyperlink ref="A1" location="dir!B88" display="Original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4389</v>
      </c>
    </row>
  </sheetData>
  <hyperlinks>
    <hyperlink ref="A1" location="dir!B11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4389</v>
      </c>
    </row>
  </sheetData>
  <hyperlinks>
    <hyperlink ref="A1" location="dir!B10" display="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36</v>
      </c>
      <c r="B1" s="4" t="s">
        <v>32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29</v>
      </c>
      <c r="W1" s="4" t="s">
        <v>33</v>
      </c>
      <c r="X1" s="4" t="s">
        <v>34</v>
      </c>
      <c r="Y1" s="4" t="s">
        <v>35</v>
      </c>
    </row>
    <row r="2" spans="1:25">
      <c r="A2" s="3" t="s">
        <v>37</v>
      </c>
      <c r="B2" s="8">
        <v>0.0108448392937981</v>
      </c>
      <c r="C2" s="5">
        <v>7837</v>
      </c>
      <c r="D2" s="5">
        <v>111</v>
      </c>
      <c r="E2" s="5">
        <v>888</v>
      </c>
      <c r="F2" s="5">
        <v>8836</v>
      </c>
      <c r="G2" s="6">
        <v>0.8078259279575791</v>
      </c>
      <c r="H2" s="6">
        <v>0.01256224535989135</v>
      </c>
      <c r="I2" s="6">
        <v>0.01256224535989135</v>
      </c>
      <c r="J2" s="6">
        <v>0.01691351252514171</v>
      </c>
      <c r="K2" s="6">
        <v>0.6</v>
      </c>
      <c r="L2" s="6">
        <v>0.8120402030877629</v>
      </c>
      <c r="M2" s="6">
        <v>0.8058076225045372</v>
      </c>
      <c r="N2" s="5">
        <v>8725</v>
      </c>
      <c r="O2" s="6">
        <v>0.8114014693573887</v>
      </c>
      <c r="P2" s="5">
        <v>111</v>
      </c>
      <c r="Q2" s="5">
        <v>7837</v>
      </c>
      <c r="R2" s="7">
        <v>70.6036036036036</v>
      </c>
      <c r="S2" s="6">
        <v>0.6</v>
      </c>
      <c r="T2" s="6">
        <v>0.8120402030877629</v>
      </c>
      <c r="U2" s="7">
        <v>0.2120402030877629</v>
      </c>
      <c r="V2" s="7">
        <v>0.2114014693573887</v>
      </c>
      <c r="W2" s="8">
        <v>0.7427342688999549</v>
      </c>
      <c r="X2" s="8">
        <v>0</v>
      </c>
      <c r="Y2" s="3" t="s">
        <v>57</v>
      </c>
    </row>
    <row r="3" spans="1:25">
      <c r="A3" s="3" t="s">
        <v>38</v>
      </c>
      <c r="B3" s="8">
        <v>0.03730874147551147</v>
      </c>
      <c r="C3" s="5">
        <v>1421</v>
      </c>
      <c r="D3" s="5">
        <v>37</v>
      </c>
      <c r="E3" s="5">
        <v>155</v>
      </c>
      <c r="F3" s="5">
        <v>1613</v>
      </c>
      <c r="G3" s="6">
        <v>0.1474675443408301</v>
      </c>
      <c r="H3" s="6">
        <v>0.02293862368257904</v>
      </c>
      <c r="I3" s="6">
        <v>0.01416403483586946</v>
      </c>
      <c r="J3" s="6">
        <v>0.0352045670789724</v>
      </c>
      <c r="K3" s="6">
        <v>0.2</v>
      </c>
      <c r="L3" s="6">
        <v>0.1472386281214382</v>
      </c>
      <c r="M3" s="6">
        <v>0.1406533575317604</v>
      </c>
      <c r="N3" s="5">
        <v>1576</v>
      </c>
      <c r="O3" s="6">
        <v>0.1465637496512601</v>
      </c>
      <c r="P3" s="5">
        <v>148</v>
      </c>
      <c r="Q3" s="5">
        <v>9258</v>
      </c>
      <c r="R3" s="7">
        <v>62.55405405405406</v>
      </c>
      <c r="S3" s="6">
        <v>0.8</v>
      </c>
      <c r="T3" s="6">
        <v>0.9592788312092011</v>
      </c>
      <c r="U3" s="7">
        <v>0.1592788312092011</v>
      </c>
      <c r="V3" s="7">
        <v>0.1579652190086487</v>
      </c>
      <c r="W3" s="8">
        <v>1.35623062616243</v>
      </c>
      <c r="X3" s="8">
        <v>0</v>
      </c>
      <c r="Y3" s="3" t="s">
        <v>57</v>
      </c>
    </row>
    <row r="4" spans="1:25">
      <c r="A4" s="3" t="s">
        <v>39</v>
      </c>
      <c r="B4" s="8">
        <v>0.06522945205479452</v>
      </c>
      <c r="C4" s="5">
        <v>245</v>
      </c>
      <c r="D4" s="5">
        <v>10</v>
      </c>
      <c r="E4" s="5">
        <v>37</v>
      </c>
      <c r="F4" s="5">
        <v>292</v>
      </c>
      <c r="G4" s="6">
        <v>0.02669592247211556</v>
      </c>
      <c r="H4" s="6">
        <v>0.03424657534246575</v>
      </c>
      <c r="I4" s="6">
        <v>0.01470998975886789</v>
      </c>
      <c r="J4" s="6">
        <v>0.07566462167689161</v>
      </c>
      <c r="K4" s="6">
        <v>0.05405405405405406</v>
      </c>
      <c r="L4" s="6">
        <v>0.02538597036576521</v>
      </c>
      <c r="M4" s="6">
        <v>0.03357531760435572</v>
      </c>
      <c r="N4" s="5">
        <v>282</v>
      </c>
      <c r="O4" s="6">
        <v>0.02622523946805543</v>
      </c>
      <c r="P4" s="5">
        <v>158</v>
      </c>
      <c r="Q4" s="5">
        <v>9503</v>
      </c>
      <c r="R4" s="7">
        <v>60.14556962025316</v>
      </c>
      <c r="S4" s="6">
        <v>0.8540540540540541</v>
      </c>
      <c r="T4" s="6">
        <v>0.9846648015749663</v>
      </c>
      <c r="U4" s="7">
        <v>0.1306107475209122</v>
      </c>
      <c r="V4" s="7">
        <v>0.1301364044226501</v>
      </c>
      <c r="W4" s="8">
        <v>2.024805627545354</v>
      </c>
      <c r="X4" s="8">
        <v>0</v>
      </c>
      <c r="Y4" s="3" t="s">
        <v>57</v>
      </c>
    </row>
    <row r="5" spans="1:25">
      <c r="A5" s="3" t="s">
        <v>40</v>
      </c>
      <c r="B5" s="8">
        <v>0.09398765432098764</v>
      </c>
      <c r="C5" s="5">
        <v>64</v>
      </c>
      <c r="D5" s="5">
        <v>6</v>
      </c>
      <c r="E5" s="5">
        <v>11</v>
      </c>
      <c r="F5" s="5">
        <v>81</v>
      </c>
      <c r="G5" s="6">
        <v>0.007405375754251234</v>
      </c>
      <c r="H5" s="6">
        <v>0.07407407407407407</v>
      </c>
      <c r="I5" s="6">
        <v>0.01515431528368139</v>
      </c>
      <c r="J5" s="6">
        <v>0.1370558375634518</v>
      </c>
      <c r="K5" s="6">
        <v>0.03243243243243243</v>
      </c>
      <c r="L5" s="6">
        <v>0.006631437156771319</v>
      </c>
      <c r="M5" s="6">
        <v>0.009981851179673321</v>
      </c>
      <c r="N5" s="5">
        <v>75</v>
      </c>
      <c r="O5" s="6">
        <v>0.006974797730865805</v>
      </c>
      <c r="P5" s="5">
        <v>164</v>
      </c>
      <c r="Q5" s="5">
        <v>9567</v>
      </c>
      <c r="R5" s="7">
        <v>58.33536585365854</v>
      </c>
      <c r="S5" s="6">
        <v>0.8864864864864865</v>
      </c>
      <c r="T5" s="6">
        <v>0.9912962387317377</v>
      </c>
      <c r="U5" s="7">
        <v>0.1048097522452511</v>
      </c>
      <c r="V5" s="7">
        <v>0.1046787697210835</v>
      </c>
      <c r="W5" s="8">
        <v>4.37957957957958</v>
      </c>
      <c r="X5" s="8">
        <v>0</v>
      </c>
      <c r="Y5" s="3" t="s">
        <v>57</v>
      </c>
    </row>
    <row r="6" spans="1:25">
      <c r="A6" s="3" t="s">
        <v>41</v>
      </c>
      <c r="B6" s="8">
        <v>0.1235128205128205</v>
      </c>
      <c r="C6" s="5">
        <v>33</v>
      </c>
      <c r="D6" s="5">
        <v>5</v>
      </c>
      <c r="E6" s="5">
        <v>1</v>
      </c>
      <c r="F6" s="5">
        <v>39</v>
      </c>
      <c r="G6" s="6">
        <v>0.003565551289083928</v>
      </c>
      <c r="H6" s="6">
        <v>0.1282051282051282</v>
      </c>
      <c r="I6" s="6">
        <v>0.01556026148605101</v>
      </c>
      <c r="J6" s="6">
        <v>0.1810344827586207</v>
      </c>
      <c r="K6" s="6">
        <v>0.02702702702702703</v>
      </c>
      <c r="L6" s="6">
        <v>0.003419334783960211</v>
      </c>
      <c r="M6" s="6">
        <v>0.0009074410163339383</v>
      </c>
      <c r="N6" s="5">
        <v>34</v>
      </c>
      <c r="O6" s="6">
        <v>0.003161908304659165</v>
      </c>
      <c r="P6" s="5">
        <v>169</v>
      </c>
      <c r="Q6" s="5">
        <v>9600</v>
      </c>
      <c r="R6" s="7">
        <v>56.80473372781065</v>
      </c>
      <c r="S6" s="6">
        <v>0.9135135135135135</v>
      </c>
      <c r="T6" s="6">
        <v>0.9947155735156978</v>
      </c>
      <c r="U6" s="7">
        <v>0.08120206000218433</v>
      </c>
      <c r="V6" s="7">
        <v>0.08081365099871562</v>
      </c>
      <c r="W6" s="8">
        <v>7.58004158004158</v>
      </c>
      <c r="X6" s="8">
        <v>0</v>
      </c>
      <c r="Y6" s="3" t="s">
        <v>57</v>
      </c>
    </row>
    <row r="7" spans="1:25">
      <c r="A7" s="3" t="s">
        <v>42</v>
      </c>
      <c r="B7" s="8">
        <v>0.1473461538461538</v>
      </c>
      <c r="C7" s="5">
        <v>19</v>
      </c>
      <c r="D7" s="5">
        <v>5</v>
      </c>
      <c r="E7" s="5">
        <v>2</v>
      </c>
      <c r="F7" s="5">
        <v>26</v>
      </c>
      <c r="G7" s="6">
        <v>0.002377034192722618</v>
      </c>
      <c r="H7" s="6">
        <v>0.1923076923076923</v>
      </c>
      <c r="I7" s="6">
        <v>0.01598236428768256</v>
      </c>
      <c r="J7" s="6">
        <v>0.2077922077922078</v>
      </c>
      <c r="K7" s="6">
        <v>0.02702702702702703</v>
      </c>
      <c r="L7" s="6">
        <v>0.001968707905916485</v>
      </c>
      <c r="M7" s="6">
        <v>0.001814882032667877</v>
      </c>
      <c r="N7" s="5">
        <v>21</v>
      </c>
      <c r="O7" s="6">
        <v>0.001952943364642425</v>
      </c>
      <c r="P7" s="5">
        <v>174</v>
      </c>
      <c r="Q7" s="5">
        <v>9619</v>
      </c>
      <c r="R7" s="7">
        <v>55.2816091954023</v>
      </c>
      <c r="S7" s="6">
        <v>0.9405405405405406</v>
      </c>
      <c r="T7" s="6">
        <v>0.9966842814216144</v>
      </c>
      <c r="U7" s="7">
        <v>0.05614374088107377</v>
      </c>
      <c r="V7" s="7">
        <v>0.05573956733633101</v>
      </c>
      <c r="W7" s="8">
        <v>11.37006237006237</v>
      </c>
      <c r="X7" s="8">
        <v>0</v>
      </c>
      <c r="Y7" s="3" t="s">
        <v>57</v>
      </c>
    </row>
    <row r="8" spans="1:25">
      <c r="A8" s="3" t="s">
        <v>43</v>
      </c>
      <c r="B8" s="8">
        <v>0.1763076923076923</v>
      </c>
      <c r="C8" s="5">
        <v>10</v>
      </c>
      <c r="D8" s="5">
        <v>2</v>
      </c>
      <c r="E8" s="5">
        <v>1</v>
      </c>
      <c r="F8" s="5">
        <v>13</v>
      </c>
      <c r="G8" s="6">
        <v>0.001188517096361309</v>
      </c>
      <c r="H8" s="6">
        <v>0.1538461538461539</v>
      </c>
      <c r="I8" s="6">
        <v>0.01614678899082569</v>
      </c>
      <c r="J8" s="6">
        <v>0.2156862745098039</v>
      </c>
      <c r="K8" s="6">
        <v>0.01081081081081081</v>
      </c>
      <c r="L8" s="6">
        <v>0.001036162055745519</v>
      </c>
      <c r="M8" s="6">
        <v>0.0009074410163339383</v>
      </c>
      <c r="N8" s="5">
        <v>11</v>
      </c>
      <c r="O8" s="6">
        <v>0.001022970333860318</v>
      </c>
      <c r="P8" s="5">
        <v>176</v>
      </c>
      <c r="Q8" s="5">
        <v>9629</v>
      </c>
      <c r="R8" s="7">
        <v>54.71022727272727</v>
      </c>
      <c r="S8" s="6">
        <v>0.9513513513513514</v>
      </c>
      <c r="T8" s="6">
        <v>0.9977204434773599</v>
      </c>
      <c r="U8" s="7">
        <v>0.04636909212600848</v>
      </c>
      <c r="V8" s="7">
        <v>0.04595172685938054</v>
      </c>
      <c r="W8" s="8">
        <v>9.096049896049898</v>
      </c>
      <c r="X8" s="8">
        <v>0</v>
      </c>
      <c r="Y8" s="3" t="s">
        <v>57</v>
      </c>
    </row>
    <row r="9" spans="1:25">
      <c r="A9" s="3" t="s">
        <v>44</v>
      </c>
      <c r="B9" s="8">
        <v>0.2013529411764706</v>
      </c>
      <c r="C9" s="5">
        <v>8</v>
      </c>
      <c r="D9" s="5">
        <v>4</v>
      </c>
      <c r="E9" s="5">
        <v>5</v>
      </c>
      <c r="F9" s="5">
        <v>17</v>
      </c>
      <c r="G9" s="6">
        <v>0.001554214664472481</v>
      </c>
      <c r="H9" s="6">
        <v>0.2352941176470588</v>
      </c>
      <c r="I9" s="6">
        <v>0.01648804616652927</v>
      </c>
      <c r="J9" s="6">
        <v>0.2368421052631579</v>
      </c>
      <c r="K9" s="6">
        <v>0.02162162162162162</v>
      </c>
      <c r="L9" s="6">
        <v>0.0008289296445964149</v>
      </c>
      <c r="M9" s="6">
        <v>0.004537205081669692</v>
      </c>
      <c r="N9" s="5">
        <v>13</v>
      </c>
      <c r="O9" s="6">
        <v>0.001208964940016739</v>
      </c>
      <c r="P9" s="5">
        <v>180</v>
      </c>
      <c r="Q9" s="5">
        <v>9637</v>
      </c>
      <c r="R9" s="7">
        <v>53.53888888888889</v>
      </c>
      <c r="S9" s="6">
        <v>0.972972972972973</v>
      </c>
      <c r="T9" s="6">
        <v>0.9985493731219562</v>
      </c>
      <c r="U9" s="7">
        <v>0.02557640014898321</v>
      </c>
      <c r="V9" s="7">
        <v>0.02553907017777557</v>
      </c>
      <c r="W9" s="8">
        <v>13.91160572337043</v>
      </c>
      <c r="X9" s="8">
        <v>5.600875977002804E-07</v>
      </c>
      <c r="Y9" s="3" t="s">
        <v>57</v>
      </c>
    </row>
    <row r="10" spans="1:25">
      <c r="A10" s="3" t="s">
        <v>45</v>
      </c>
      <c r="B10" s="8">
        <v>0.2226</v>
      </c>
      <c r="C10" s="5">
        <v>4</v>
      </c>
      <c r="D10" s="5">
        <v>1</v>
      </c>
      <c r="E10" s="5">
        <v>0</v>
      </c>
      <c r="F10" s="5">
        <v>5</v>
      </c>
      <c r="G10" s="6">
        <v>0.0004571219601389651</v>
      </c>
      <c r="H10" s="6">
        <v>0.2</v>
      </c>
      <c r="I10" s="6">
        <v>0.01657205639992675</v>
      </c>
      <c r="J10" s="6">
        <v>0.2380952380952381</v>
      </c>
      <c r="K10" s="6">
        <v>0.005405405405405406</v>
      </c>
      <c r="L10" s="6">
        <v>0.0004144648222982075</v>
      </c>
      <c r="M10" s="6">
        <v>0</v>
      </c>
      <c r="N10" s="5">
        <v>4</v>
      </c>
      <c r="O10" s="6">
        <v>0.0003719892123128429</v>
      </c>
      <c r="P10" s="5">
        <v>181</v>
      </c>
      <c r="Q10" s="5">
        <v>9641</v>
      </c>
      <c r="R10" s="7">
        <v>53.26519337016575</v>
      </c>
      <c r="S10" s="6">
        <v>0.9783783783783784</v>
      </c>
      <c r="T10" s="6">
        <v>0.9989638379442545</v>
      </c>
      <c r="U10" s="7">
        <v>0.0205854595658761</v>
      </c>
      <c r="V10" s="7">
        <v>0.02050565398468307</v>
      </c>
      <c r="W10" s="8">
        <v>11.82486486486487</v>
      </c>
      <c r="X10" s="8">
        <v>8.401313965504206E-06</v>
      </c>
      <c r="Y10" s="3" t="s">
        <v>57</v>
      </c>
    </row>
    <row r="11" spans="1:25">
      <c r="A11" s="3" t="s">
        <v>46</v>
      </c>
      <c r="B11" s="8">
        <v>0.244</v>
      </c>
      <c r="C11" s="5">
        <v>1</v>
      </c>
      <c r="D11" s="5">
        <v>0</v>
      </c>
      <c r="E11" s="5">
        <v>0</v>
      </c>
      <c r="F11" s="5">
        <v>1</v>
      </c>
      <c r="G11" s="6">
        <v>9.142439202779301E-05</v>
      </c>
      <c r="H11" s="6">
        <v>0</v>
      </c>
      <c r="I11" s="6">
        <v>0.0165705392291495</v>
      </c>
      <c r="J11" s="6">
        <v>0.25</v>
      </c>
      <c r="K11" s="6">
        <v>0</v>
      </c>
      <c r="L11" s="6">
        <v>0.0001036162055745519</v>
      </c>
      <c r="M11" s="6">
        <v>0</v>
      </c>
      <c r="N11" s="5">
        <v>1</v>
      </c>
      <c r="O11" s="6">
        <v>9.299730307821073E-05</v>
      </c>
      <c r="P11" s="5">
        <v>181</v>
      </c>
      <c r="Q11" s="5">
        <v>9642</v>
      </c>
      <c r="R11" s="7">
        <v>53.2707182320442</v>
      </c>
      <c r="S11" s="6">
        <v>0.9783783783783784</v>
      </c>
      <c r="T11" s="6">
        <v>0.999067454149829</v>
      </c>
      <c r="U11" s="7">
        <v>0.02068907577145063</v>
      </c>
      <c r="V11" s="7">
        <v>0.02059865128776128</v>
      </c>
      <c r="W11" s="8">
        <v>0</v>
      </c>
      <c r="X11" s="8">
        <v>0</v>
      </c>
      <c r="Y11" s="3" t="s">
        <v>57</v>
      </c>
    </row>
    <row r="12" spans="1:25">
      <c r="A12" s="3" t="s">
        <v>47</v>
      </c>
      <c r="B12" s="8">
        <v>0.293</v>
      </c>
      <c r="C12" s="5">
        <v>0</v>
      </c>
      <c r="D12" s="5">
        <v>0</v>
      </c>
      <c r="E12" s="5">
        <v>1</v>
      </c>
      <c r="F12" s="5">
        <v>1</v>
      </c>
      <c r="G12" s="6">
        <v>9.142439202779301E-05</v>
      </c>
      <c r="H12" s="6">
        <v>0</v>
      </c>
      <c r="I12" s="6">
        <v>0.01656902233614061</v>
      </c>
      <c r="J12" s="6">
        <v>0.2666666666666667</v>
      </c>
      <c r="K12" s="6">
        <v>0</v>
      </c>
      <c r="L12" s="6">
        <v>0</v>
      </c>
      <c r="M12" s="6">
        <v>0.0009074410163339383</v>
      </c>
      <c r="N12" s="5">
        <v>1</v>
      </c>
      <c r="O12" s="6">
        <v>9.299730307821073E-05</v>
      </c>
      <c r="P12" s="5">
        <v>181</v>
      </c>
      <c r="Q12" s="5">
        <v>9642</v>
      </c>
      <c r="R12" s="7">
        <v>53.2707182320442</v>
      </c>
      <c r="S12" s="6">
        <v>0.9783783783783784</v>
      </c>
      <c r="T12" s="6">
        <v>0.999067454149829</v>
      </c>
      <c r="U12" s="7">
        <v>0.02068907577145063</v>
      </c>
      <c r="V12" s="7">
        <v>0.0206916485908395</v>
      </c>
      <c r="W12" s="8">
        <v>0</v>
      </c>
      <c r="X12" s="8">
        <v>0</v>
      </c>
      <c r="Y12" s="3" t="s">
        <v>57</v>
      </c>
    </row>
    <row r="13" spans="1:25">
      <c r="A13" s="3" t="s">
        <v>48</v>
      </c>
      <c r="B13" s="8">
        <v>0.3112727272727273</v>
      </c>
      <c r="C13" s="5">
        <v>8</v>
      </c>
      <c r="D13" s="5">
        <v>3</v>
      </c>
      <c r="E13" s="5">
        <v>0</v>
      </c>
      <c r="F13" s="5">
        <v>11</v>
      </c>
      <c r="G13" s="6">
        <v>0.001005668312305723</v>
      </c>
      <c r="H13" s="6">
        <v>0.2727272727272727</v>
      </c>
      <c r="I13" s="6">
        <v>0.01682670324645633</v>
      </c>
      <c r="J13" s="6">
        <v>0.2857142857142857</v>
      </c>
      <c r="K13" s="6">
        <v>0.01621621621621622</v>
      </c>
      <c r="L13" s="6">
        <v>0.0008289296445964149</v>
      </c>
      <c r="M13" s="6">
        <v>0</v>
      </c>
      <c r="N13" s="5">
        <v>8</v>
      </c>
      <c r="O13" s="6">
        <v>0.0007439784246256858</v>
      </c>
      <c r="P13" s="5">
        <v>184</v>
      </c>
      <c r="Q13" s="5">
        <v>9650</v>
      </c>
      <c r="R13" s="7">
        <v>52.44565217391305</v>
      </c>
      <c r="S13" s="6">
        <v>0.9945945945945946</v>
      </c>
      <c r="T13" s="6">
        <v>0.9998963837944255</v>
      </c>
      <c r="U13" s="7">
        <v>0.00530178919983082</v>
      </c>
      <c r="V13" s="7">
        <v>0.005219410799248925</v>
      </c>
      <c r="W13" s="8">
        <v>16.12481572481573</v>
      </c>
      <c r="X13" s="8">
        <v>6.721051172403365E-06</v>
      </c>
      <c r="Y13" s="3" t="s">
        <v>57</v>
      </c>
    </row>
    <row r="14" spans="1:25">
      <c r="A14" s="3" t="s">
        <v>49</v>
      </c>
      <c r="B14" s="8">
        <v>0.336</v>
      </c>
      <c r="C14" s="5">
        <v>0</v>
      </c>
      <c r="D14" s="5">
        <v>1</v>
      </c>
      <c r="E14" s="5">
        <v>0</v>
      </c>
      <c r="F14" s="5">
        <v>1</v>
      </c>
      <c r="G14" s="6">
        <v>9.142439202779301E-05</v>
      </c>
      <c r="H14" s="6">
        <v>1</v>
      </c>
      <c r="I14" s="6">
        <v>0.01691660570592539</v>
      </c>
      <c r="J14" s="6">
        <v>0.3333333333333333</v>
      </c>
      <c r="K14" s="6">
        <v>0.005405405405405406</v>
      </c>
      <c r="L14" s="6">
        <v>0</v>
      </c>
      <c r="M14" s="6">
        <v>0</v>
      </c>
      <c r="N14" s="5">
        <v>0</v>
      </c>
      <c r="O14" s="6">
        <v>0</v>
      </c>
      <c r="P14" s="5">
        <v>185</v>
      </c>
      <c r="Q14" s="5">
        <v>9650</v>
      </c>
      <c r="R14" s="7">
        <v>52.16216216216216</v>
      </c>
      <c r="S14" s="6">
        <v>1</v>
      </c>
      <c r="T14" s="6">
        <v>0.9998963837944255</v>
      </c>
      <c r="U14" s="7">
        <v>0.0001036162055745304</v>
      </c>
      <c r="V14" s="7">
        <v>0.0001859946061564255</v>
      </c>
      <c r="W14" s="8">
        <v>59.12432432432433</v>
      </c>
      <c r="X14" s="8">
        <v>4.032630703442019E-05</v>
      </c>
      <c r="Y14" s="3" t="s">
        <v>57</v>
      </c>
    </row>
    <row r="15" spans="1:25">
      <c r="A15" s="3" t="s">
        <v>50</v>
      </c>
      <c r="B15" s="8">
        <v>0.352</v>
      </c>
      <c r="C15" s="5">
        <v>1</v>
      </c>
      <c r="D15" s="5">
        <v>0</v>
      </c>
      <c r="E15" s="5">
        <v>0</v>
      </c>
      <c r="F15" s="5">
        <v>1</v>
      </c>
      <c r="G15" s="6">
        <v>9.142439202779301E-05</v>
      </c>
      <c r="H15" s="6">
        <v>0</v>
      </c>
      <c r="I15" s="6">
        <v>0.01691505897412453</v>
      </c>
      <c r="J15" s="6">
        <v>0</v>
      </c>
      <c r="K15" s="6">
        <v>0</v>
      </c>
      <c r="L15" s="6">
        <v>0.0001036162055745519</v>
      </c>
      <c r="M15" s="6">
        <v>0</v>
      </c>
      <c r="N15" s="5">
        <v>1</v>
      </c>
      <c r="O15" s="6">
        <v>9.299730307821073E-05</v>
      </c>
      <c r="P15" s="5">
        <v>185</v>
      </c>
      <c r="Q15" s="5">
        <v>9651</v>
      </c>
      <c r="R15" s="7">
        <v>52.16756756756757</v>
      </c>
      <c r="S15" s="6">
        <v>1</v>
      </c>
      <c r="T15" s="6">
        <v>1</v>
      </c>
      <c r="U15" s="7">
        <v>0</v>
      </c>
      <c r="V15" s="7">
        <v>9.299730307821275E-05</v>
      </c>
      <c r="W15" s="8">
        <v>0</v>
      </c>
      <c r="X15" s="8">
        <v>3.024473027581514E-05</v>
      </c>
      <c r="Y15" s="3" t="s">
        <v>57</v>
      </c>
    </row>
    <row r="16" spans="1:25">
      <c r="A16" s="3" t="s">
        <v>51</v>
      </c>
      <c r="C16" s="5">
        <v>0</v>
      </c>
      <c r="D16" s="5">
        <v>0</v>
      </c>
      <c r="E16" s="5">
        <v>0</v>
      </c>
      <c r="F16" s="5">
        <v>0</v>
      </c>
      <c r="G16" s="6">
        <v>0</v>
      </c>
      <c r="I16" s="6">
        <v>0.01691505897412453</v>
      </c>
      <c r="J16" s="6">
        <v>0</v>
      </c>
      <c r="K16" s="6">
        <v>0</v>
      </c>
      <c r="L16" s="6">
        <v>0</v>
      </c>
      <c r="M16" s="6">
        <v>0</v>
      </c>
      <c r="N16" s="5">
        <v>0</v>
      </c>
      <c r="O16" s="6">
        <v>0</v>
      </c>
      <c r="P16" s="5">
        <v>185</v>
      </c>
      <c r="Q16" s="5">
        <v>9651</v>
      </c>
      <c r="R16" s="7">
        <v>52.16756756756757</v>
      </c>
      <c r="S16" s="6">
        <v>1</v>
      </c>
      <c r="T16" s="6">
        <v>1</v>
      </c>
      <c r="U16" s="7">
        <v>0</v>
      </c>
      <c r="V16" s="7">
        <v>9.299730307821275E-05</v>
      </c>
      <c r="X16" s="8">
        <v>0.0001162181765228082</v>
      </c>
      <c r="Y16" s="3" t="s">
        <v>57</v>
      </c>
    </row>
    <row r="17" spans="1:25">
      <c r="A17" s="3" t="s">
        <v>52</v>
      </c>
      <c r="C17" s="5">
        <v>0</v>
      </c>
      <c r="D17" s="5">
        <v>0</v>
      </c>
      <c r="E17" s="5">
        <v>0</v>
      </c>
      <c r="F17" s="5">
        <v>0</v>
      </c>
      <c r="G17" s="6">
        <v>0</v>
      </c>
      <c r="I17" s="6">
        <v>0.01691505897412453</v>
      </c>
      <c r="J17" s="6">
        <v>0</v>
      </c>
      <c r="K17" s="6">
        <v>0</v>
      </c>
      <c r="L17" s="6">
        <v>0</v>
      </c>
      <c r="M17" s="6">
        <v>0</v>
      </c>
      <c r="N17" s="5">
        <v>0</v>
      </c>
      <c r="O17" s="6">
        <v>0</v>
      </c>
      <c r="P17" s="5">
        <v>185</v>
      </c>
      <c r="Q17" s="5">
        <v>9651</v>
      </c>
      <c r="R17" s="7">
        <v>52.16756756756757</v>
      </c>
      <c r="S17" s="6">
        <v>1</v>
      </c>
      <c r="T17" s="6">
        <v>1</v>
      </c>
      <c r="U17" s="7">
        <v>0</v>
      </c>
      <c r="V17" s="7">
        <v>9.299730307821275E-05</v>
      </c>
      <c r="X17" s="8">
        <v>0.0001890295642238446</v>
      </c>
      <c r="Y17" s="3" t="s">
        <v>57</v>
      </c>
    </row>
    <row r="18" spans="1:25">
      <c r="A18" s="3" t="s">
        <v>53</v>
      </c>
      <c r="C18" s="5">
        <v>0</v>
      </c>
      <c r="D18" s="5">
        <v>0</v>
      </c>
      <c r="E18" s="5">
        <v>0</v>
      </c>
      <c r="F18" s="5">
        <v>0</v>
      </c>
      <c r="G18" s="6">
        <v>0</v>
      </c>
      <c r="I18" s="6">
        <v>0.01691505897412453</v>
      </c>
      <c r="J18" s="6">
        <v>0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5">
        <v>185</v>
      </c>
      <c r="Q18" s="5">
        <v>9651</v>
      </c>
      <c r="R18" s="7">
        <v>52.16756756756757</v>
      </c>
      <c r="S18" s="6">
        <v>1</v>
      </c>
      <c r="T18" s="6">
        <v>1</v>
      </c>
      <c r="U18" s="7">
        <v>0</v>
      </c>
      <c r="V18" s="7">
        <v>9.299730307821275E-05</v>
      </c>
      <c r="X18" s="8">
        <v>0.0003898209679993951</v>
      </c>
      <c r="Y18" s="3" t="s">
        <v>57</v>
      </c>
    </row>
    <row r="19" spans="1:25">
      <c r="A19" s="3" t="s">
        <v>54</v>
      </c>
      <c r="B19" s="8">
        <v>0.456</v>
      </c>
      <c r="C19" s="5">
        <v>0</v>
      </c>
      <c r="D19" s="5">
        <v>0</v>
      </c>
      <c r="E19" s="5">
        <v>1</v>
      </c>
      <c r="F19" s="5">
        <v>1</v>
      </c>
      <c r="G19" s="6">
        <v>9.142439202779301E-05</v>
      </c>
      <c r="H19" s="6">
        <v>0</v>
      </c>
      <c r="I19" s="6">
        <v>0.01691351252514171</v>
      </c>
      <c r="J19" s="6">
        <v>0</v>
      </c>
      <c r="K19" s="6">
        <v>0</v>
      </c>
      <c r="L19" s="6">
        <v>0</v>
      </c>
      <c r="M19" s="6">
        <v>0.0009074410163339383</v>
      </c>
      <c r="N19" s="5">
        <v>1</v>
      </c>
      <c r="O19" s="6">
        <v>9.299730307821073E-05</v>
      </c>
      <c r="P19" s="5">
        <v>185</v>
      </c>
      <c r="Q19" s="5">
        <v>9651</v>
      </c>
      <c r="R19" s="7">
        <v>52.16756756756757</v>
      </c>
      <c r="S19" s="6">
        <v>1</v>
      </c>
      <c r="T19" s="6">
        <v>1</v>
      </c>
      <c r="U19" s="7">
        <v>0</v>
      </c>
      <c r="V19" s="7">
        <v>0</v>
      </c>
      <c r="W19" s="8">
        <v>0</v>
      </c>
      <c r="X19" s="8">
        <v>0.001515036951779258</v>
      </c>
      <c r="Y19" s="3" t="s">
        <v>57</v>
      </c>
    </row>
    <row r="20" spans="1:25">
      <c r="A20" s="3" t="s">
        <v>55</v>
      </c>
      <c r="C20" s="5">
        <v>0</v>
      </c>
      <c r="D20" s="5">
        <v>0</v>
      </c>
      <c r="E20" s="5">
        <v>0</v>
      </c>
      <c r="F20" s="5">
        <v>0</v>
      </c>
      <c r="G20" s="6">
        <v>0</v>
      </c>
      <c r="I20" s="6">
        <v>0.01691351252514171</v>
      </c>
      <c r="K20" s="6">
        <v>0</v>
      </c>
      <c r="L20" s="6">
        <v>0</v>
      </c>
      <c r="M20" s="6">
        <v>0</v>
      </c>
      <c r="N20" s="5">
        <v>0</v>
      </c>
      <c r="O20" s="6">
        <v>0</v>
      </c>
      <c r="P20" s="5">
        <v>185</v>
      </c>
      <c r="Q20" s="5">
        <v>9651</v>
      </c>
      <c r="R20" s="7">
        <v>52.16756756756757</v>
      </c>
      <c r="S20" s="6">
        <v>1</v>
      </c>
      <c r="T20" s="6">
        <v>1</v>
      </c>
      <c r="U20" s="7">
        <v>0</v>
      </c>
      <c r="V20" s="7">
        <v>0</v>
      </c>
      <c r="X20" s="8">
        <v>0.0228680965703036</v>
      </c>
      <c r="Y20" s="3" t="s">
        <v>57</v>
      </c>
    </row>
    <row r="21" spans="1:25">
      <c r="A21" s="3" t="s">
        <v>56</v>
      </c>
      <c r="C21" s="5">
        <v>0</v>
      </c>
      <c r="D21" s="5">
        <v>0</v>
      </c>
      <c r="E21" s="5">
        <v>0</v>
      </c>
      <c r="F21" s="5">
        <v>0</v>
      </c>
      <c r="G21" s="6">
        <v>0</v>
      </c>
      <c r="I21" s="6">
        <v>0.01691351252514171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5">
        <v>185</v>
      </c>
      <c r="Q21" s="5">
        <v>9651</v>
      </c>
      <c r="R21" s="7">
        <v>52.16756756756757</v>
      </c>
      <c r="S21" s="6">
        <v>1</v>
      </c>
      <c r="T21" s="6">
        <v>1</v>
      </c>
      <c r="U21" s="7">
        <v>0</v>
      </c>
      <c r="V21" s="7">
        <v>0</v>
      </c>
      <c r="X21" s="8">
        <v>0.3563879390736711</v>
      </c>
      <c r="Y21" s="3" t="s">
        <v>57</v>
      </c>
    </row>
    <row r="24" spans="1:25">
      <c r="A24" s="4" t="s">
        <v>36</v>
      </c>
      <c r="B24" s="4" t="s">
        <v>32</v>
      </c>
      <c r="C24" s="4" t="s">
        <v>10</v>
      </c>
      <c r="D24" s="4" t="s">
        <v>11</v>
      </c>
      <c r="E24" s="4" t="s">
        <v>12</v>
      </c>
      <c r="F24" s="4" t="s">
        <v>13</v>
      </c>
      <c r="G24" s="4" t="s">
        <v>14</v>
      </c>
      <c r="H24" s="4" t="s">
        <v>15</v>
      </c>
      <c r="I24" s="4" t="s">
        <v>16</v>
      </c>
      <c r="J24" s="4" t="s">
        <v>17</v>
      </c>
      <c r="K24" s="4" t="s">
        <v>18</v>
      </c>
      <c r="L24" s="4" t="s">
        <v>19</v>
      </c>
      <c r="M24" s="4" t="s">
        <v>20</v>
      </c>
      <c r="N24" s="4" t="s">
        <v>21</v>
      </c>
      <c r="O24" s="4" t="s">
        <v>22</v>
      </c>
      <c r="P24" s="4" t="s">
        <v>23</v>
      </c>
      <c r="Q24" s="4" t="s">
        <v>24</v>
      </c>
      <c r="R24" s="4" t="s">
        <v>25</v>
      </c>
      <c r="S24" s="4" t="s">
        <v>26</v>
      </c>
      <c r="T24" s="4" t="s">
        <v>27</v>
      </c>
      <c r="U24" s="4" t="s">
        <v>28</v>
      </c>
      <c r="V24" s="4" t="s">
        <v>29</v>
      </c>
      <c r="W24" s="4" t="s">
        <v>33</v>
      </c>
      <c r="X24" s="4" t="s">
        <v>34</v>
      </c>
      <c r="Y24" s="4" t="s">
        <v>35</v>
      </c>
    </row>
    <row r="25" spans="1:25">
      <c r="A25" s="3" t="s">
        <v>37</v>
      </c>
      <c r="B25" s="8">
        <v>0.01132783574554022</v>
      </c>
      <c r="C25" s="5">
        <v>2652</v>
      </c>
      <c r="D25" s="5">
        <v>44</v>
      </c>
      <c r="E25" s="5">
        <v>275</v>
      </c>
      <c r="F25" s="5">
        <v>2971</v>
      </c>
      <c r="G25" s="6">
        <v>0.7822538177988415</v>
      </c>
      <c r="H25" s="6">
        <v>0.01480982834062605</v>
      </c>
      <c r="I25" s="6">
        <v>0.01480982834062605</v>
      </c>
      <c r="J25" s="6">
        <v>0.01737756714060032</v>
      </c>
      <c r="K25" s="6">
        <v>0.6666666666666666</v>
      </c>
      <c r="L25" s="6">
        <v>0.7839195979899497</v>
      </c>
      <c r="M25" s="6">
        <v>0.7879656160458453</v>
      </c>
      <c r="N25" s="5">
        <v>2927</v>
      </c>
      <c r="O25" s="6">
        <v>0.7842979635584137</v>
      </c>
      <c r="P25" s="5">
        <v>44</v>
      </c>
      <c r="Q25" s="5">
        <v>2652</v>
      </c>
      <c r="R25" s="7">
        <v>60.27272727272727</v>
      </c>
      <c r="S25" s="6">
        <v>0.6666666666666666</v>
      </c>
      <c r="T25" s="6">
        <v>0.7839195979899497</v>
      </c>
      <c r="U25" s="7">
        <v>0.1172529313232831</v>
      </c>
      <c r="V25" s="7">
        <v>0.1176312968917471</v>
      </c>
      <c r="W25" s="8">
        <v>0.852238303601481</v>
      </c>
      <c r="X25" s="8">
        <v>0</v>
      </c>
      <c r="Y25" s="3" t="s">
        <v>58</v>
      </c>
    </row>
    <row r="26" spans="1:25">
      <c r="A26" s="3" t="s">
        <v>38</v>
      </c>
      <c r="B26" s="8">
        <v>0.03663429438543248</v>
      </c>
      <c r="C26" s="5">
        <v>590</v>
      </c>
      <c r="D26" s="5">
        <v>12</v>
      </c>
      <c r="E26" s="5">
        <v>57</v>
      </c>
      <c r="F26" s="5">
        <v>659</v>
      </c>
      <c r="G26" s="6">
        <v>0.1735123749341759</v>
      </c>
      <c r="H26" s="6">
        <v>0.01820940819423369</v>
      </c>
      <c r="I26" s="6">
        <v>0.01542699724517906</v>
      </c>
      <c r="J26" s="6">
        <v>0.02660217654171705</v>
      </c>
      <c r="K26" s="6">
        <v>0.1818181818181818</v>
      </c>
      <c r="L26" s="6">
        <v>0.1744014188590009</v>
      </c>
      <c r="M26" s="6">
        <v>0.163323782234957</v>
      </c>
      <c r="N26" s="5">
        <v>647</v>
      </c>
      <c r="O26" s="6">
        <v>0.1733654876741693</v>
      </c>
      <c r="P26" s="5">
        <v>56</v>
      </c>
      <c r="Q26" s="5">
        <v>3242</v>
      </c>
      <c r="R26" s="7">
        <v>57.89285714285715</v>
      </c>
      <c r="S26" s="6">
        <v>0.8484848484848485</v>
      </c>
      <c r="T26" s="6">
        <v>0.9583210168489507</v>
      </c>
      <c r="U26" s="7">
        <v>0.1098361683641021</v>
      </c>
      <c r="V26" s="7">
        <v>0.1091786027477346</v>
      </c>
      <c r="W26" s="8">
        <v>1.047868671540902</v>
      </c>
      <c r="X26" s="8">
        <v>0</v>
      </c>
      <c r="Y26" s="3" t="s">
        <v>58</v>
      </c>
    </row>
    <row r="27" spans="1:25">
      <c r="A27" s="3" t="s">
        <v>39</v>
      </c>
      <c r="B27" s="8">
        <v>0.06676923076923078</v>
      </c>
      <c r="C27" s="5">
        <v>100</v>
      </c>
      <c r="D27" s="5">
        <v>6</v>
      </c>
      <c r="E27" s="5">
        <v>11</v>
      </c>
      <c r="F27" s="5">
        <v>117</v>
      </c>
      <c r="G27" s="6">
        <v>0.03080568720379147</v>
      </c>
      <c r="H27" s="6">
        <v>0.05128205128205128</v>
      </c>
      <c r="I27" s="6">
        <v>0.01654657058980518</v>
      </c>
      <c r="J27" s="6">
        <v>0.05952380952380952</v>
      </c>
      <c r="K27" s="6">
        <v>0.09090909090909091</v>
      </c>
      <c r="L27" s="6">
        <v>0.02955956251847473</v>
      </c>
      <c r="M27" s="6">
        <v>0.03151862464183381</v>
      </c>
      <c r="N27" s="5">
        <v>111</v>
      </c>
      <c r="O27" s="6">
        <v>0.0297427652733119</v>
      </c>
      <c r="P27" s="5">
        <v>62</v>
      </c>
      <c r="Q27" s="5">
        <v>3342</v>
      </c>
      <c r="R27" s="7">
        <v>53.90322580645162</v>
      </c>
      <c r="S27" s="6">
        <v>0.9393939393939394</v>
      </c>
      <c r="T27" s="6">
        <v>0.9878805793674253</v>
      </c>
      <c r="U27" s="7">
        <v>0.0484866399734859</v>
      </c>
      <c r="V27" s="7">
        <v>0.04801227711195555</v>
      </c>
      <c r="W27" s="8">
        <v>2.951048951048951</v>
      </c>
      <c r="X27" s="8">
        <v>0</v>
      </c>
      <c r="Y27" s="3" t="s">
        <v>58</v>
      </c>
    </row>
    <row r="28" spans="1:25">
      <c r="A28" s="3" t="s">
        <v>40</v>
      </c>
      <c r="B28" s="8">
        <v>0.09938888888888889</v>
      </c>
      <c r="C28" s="5">
        <v>14</v>
      </c>
      <c r="D28" s="5">
        <v>1</v>
      </c>
      <c r="E28" s="5">
        <v>3</v>
      </c>
      <c r="F28" s="5">
        <v>18</v>
      </c>
      <c r="G28" s="6">
        <v>0.004739336492890996</v>
      </c>
      <c r="H28" s="6">
        <v>0.05555555555555555</v>
      </c>
      <c r="I28" s="6">
        <v>0.01673306772908367</v>
      </c>
      <c r="J28" s="6">
        <v>0.07843137254901961</v>
      </c>
      <c r="K28" s="6">
        <v>0.01515151515151515</v>
      </c>
      <c r="L28" s="6">
        <v>0.004138338752586462</v>
      </c>
      <c r="M28" s="6">
        <v>0.008595988538681949</v>
      </c>
      <c r="N28" s="5">
        <v>17</v>
      </c>
      <c r="O28" s="6">
        <v>0.004555198285101822</v>
      </c>
      <c r="P28" s="5">
        <v>63</v>
      </c>
      <c r="Q28" s="5">
        <v>3356</v>
      </c>
      <c r="R28" s="7">
        <v>53.26984126984127</v>
      </c>
      <c r="S28" s="6">
        <v>0.9545454545454546</v>
      </c>
      <c r="T28" s="6">
        <v>0.9920189181200119</v>
      </c>
      <c r="U28" s="7">
        <v>0.03747346357455728</v>
      </c>
      <c r="V28" s="7">
        <v>0.03741596024554217</v>
      </c>
      <c r="W28" s="8">
        <v>3.196969696969697</v>
      </c>
      <c r="X28" s="8">
        <v>0</v>
      </c>
      <c r="Y28" s="3" t="s">
        <v>58</v>
      </c>
    </row>
    <row r="29" spans="1:25">
      <c r="A29" s="3" t="s">
        <v>41</v>
      </c>
      <c r="B29" s="8">
        <v>0.119</v>
      </c>
      <c r="C29" s="5">
        <v>8</v>
      </c>
      <c r="D29" s="5">
        <v>1</v>
      </c>
      <c r="E29" s="5">
        <v>0</v>
      </c>
      <c r="F29" s="5">
        <v>9</v>
      </c>
      <c r="G29" s="6">
        <v>0.002369668246445498</v>
      </c>
      <c r="H29" s="6">
        <v>0.1111111111111111</v>
      </c>
      <c r="I29" s="6">
        <v>0.01695813460519343</v>
      </c>
      <c r="J29" s="6">
        <v>0.09090909090909091</v>
      </c>
      <c r="K29" s="6">
        <v>0.01515151515151515</v>
      </c>
      <c r="L29" s="6">
        <v>0.002364765001477978</v>
      </c>
      <c r="M29" s="6">
        <v>0</v>
      </c>
      <c r="N29" s="5">
        <v>8</v>
      </c>
      <c r="O29" s="6">
        <v>0.002143622722400857</v>
      </c>
      <c r="P29" s="5">
        <v>64</v>
      </c>
      <c r="Q29" s="5">
        <v>3364</v>
      </c>
      <c r="R29" s="7">
        <v>52.5625</v>
      </c>
      <c r="S29" s="6">
        <v>0.9696969696969697</v>
      </c>
      <c r="T29" s="6">
        <v>0.9943836831214898</v>
      </c>
      <c r="U29" s="7">
        <v>0.02468671342452011</v>
      </c>
      <c r="V29" s="7">
        <v>0.0244080678164279</v>
      </c>
      <c r="W29" s="8">
        <v>6.393939393939394</v>
      </c>
      <c r="X29" s="8">
        <v>0</v>
      </c>
      <c r="Y29" s="3" t="s">
        <v>58</v>
      </c>
    </row>
    <row r="30" spans="1:25">
      <c r="A30" s="3" t="s">
        <v>42</v>
      </c>
      <c r="B30" s="8">
        <v>0.1416</v>
      </c>
      <c r="C30" s="5">
        <v>8</v>
      </c>
      <c r="D30" s="5">
        <v>0</v>
      </c>
      <c r="E30" s="5">
        <v>2</v>
      </c>
      <c r="F30" s="5">
        <v>10</v>
      </c>
      <c r="G30" s="6">
        <v>0.002632964718272775</v>
      </c>
      <c r="H30" s="6">
        <v>0</v>
      </c>
      <c r="I30" s="6">
        <v>0.01691331923890063</v>
      </c>
      <c r="J30" s="6">
        <v>0.08333333333333333</v>
      </c>
      <c r="K30" s="6">
        <v>0</v>
      </c>
      <c r="L30" s="6">
        <v>0.002364765001477978</v>
      </c>
      <c r="M30" s="6">
        <v>0.005730659025787965</v>
      </c>
      <c r="N30" s="5">
        <v>10</v>
      </c>
      <c r="O30" s="6">
        <v>0.002679528403001072</v>
      </c>
      <c r="P30" s="5">
        <v>64</v>
      </c>
      <c r="Q30" s="5">
        <v>3372</v>
      </c>
      <c r="R30" s="7">
        <v>52.6875</v>
      </c>
      <c r="S30" s="6">
        <v>0.9696969696969697</v>
      </c>
      <c r="T30" s="6">
        <v>0.9967484481229678</v>
      </c>
      <c r="U30" s="7">
        <v>0.02705147842599809</v>
      </c>
      <c r="V30" s="7">
        <v>0.02708759621942902</v>
      </c>
      <c r="W30" s="8">
        <v>0</v>
      </c>
      <c r="X30" s="8">
        <v>0</v>
      </c>
      <c r="Y30" s="3" t="s">
        <v>58</v>
      </c>
    </row>
    <row r="31" spans="1:25">
      <c r="A31" s="3" t="s">
        <v>43</v>
      </c>
      <c r="B31" s="8">
        <v>0.17925</v>
      </c>
      <c r="C31" s="5">
        <v>4</v>
      </c>
      <c r="D31" s="5">
        <v>0</v>
      </c>
      <c r="E31" s="5">
        <v>0</v>
      </c>
      <c r="F31" s="5">
        <v>4</v>
      </c>
      <c r="G31" s="6">
        <v>0.00105318588730911</v>
      </c>
      <c r="H31" s="6">
        <v>0</v>
      </c>
      <c r="I31" s="6">
        <v>0.01689545934530095</v>
      </c>
      <c r="J31" s="6">
        <v>0.1428571428571428</v>
      </c>
      <c r="K31" s="6">
        <v>0</v>
      </c>
      <c r="L31" s="6">
        <v>0.001182382500738989</v>
      </c>
      <c r="M31" s="6">
        <v>0</v>
      </c>
      <c r="N31" s="5">
        <v>4</v>
      </c>
      <c r="O31" s="6">
        <v>0.001071811361200429</v>
      </c>
      <c r="P31" s="5">
        <v>64</v>
      </c>
      <c r="Q31" s="5">
        <v>3376</v>
      </c>
      <c r="R31" s="7">
        <v>52.75</v>
      </c>
      <c r="S31" s="6">
        <v>0.9696969696969697</v>
      </c>
      <c r="T31" s="6">
        <v>0.9979308306237068</v>
      </c>
      <c r="U31" s="7">
        <v>0.02823386092673708</v>
      </c>
      <c r="V31" s="7">
        <v>0.0281594075806294</v>
      </c>
      <c r="W31" s="8">
        <v>0</v>
      </c>
      <c r="X31" s="8">
        <v>0</v>
      </c>
      <c r="Y31" s="3" t="s">
        <v>58</v>
      </c>
    </row>
    <row r="32" spans="1:25">
      <c r="A32" s="3" t="s">
        <v>44</v>
      </c>
      <c r="C32" s="5">
        <v>0</v>
      </c>
      <c r="D32" s="5">
        <v>0</v>
      </c>
      <c r="E32" s="5">
        <v>0</v>
      </c>
      <c r="F32" s="5">
        <v>0</v>
      </c>
      <c r="G32" s="6">
        <v>0</v>
      </c>
      <c r="I32" s="6">
        <v>0.01689545934530095</v>
      </c>
      <c r="J32" s="6">
        <v>0.2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5">
        <v>64</v>
      </c>
      <c r="Q32" s="5">
        <v>3376</v>
      </c>
      <c r="R32" s="7">
        <v>52.75</v>
      </c>
      <c r="S32" s="6">
        <v>0.9696969696969697</v>
      </c>
      <c r="T32" s="6">
        <v>0.9979308306237068</v>
      </c>
      <c r="U32" s="7">
        <v>0.02823386092673708</v>
      </c>
      <c r="V32" s="7">
        <v>0.0281594075806294</v>
      </c>
      <c r="X32" s="8">
        <v>4.478721593708292E-06</v>
      </c>
      <c r="Y32" s="3" t="s">
        <v>58</v>
      </c>
    </row>
    <row r="33" spans="1:25">
      <c r="A33" s="3" t="s">
        <v>45</v>
      </c>
      <c r="C33" s="5">
        <v>0</v>
      </c>
      <c r="D33" s="5">
        <v>0</v>
      </c>
      <c r="E33" s="5">
        <v>0</v>
      </c>
      <c r="F33" s="5">
        <v>0</v>
      </c>
      <c r="G33" s="6">
        <v>0</v>
      </c>
      <c r="I33" s="6">
        <v>0.01689545934530095</v>
      </c>
      <c r="J33" s="6">
        <v>0.2</v>
      </c>
      <c r="K33" s="6">
        <v>0</v>
      </c>
      <c r="L33" s="6">
        <v>0</v>
      </c>
      <c r="M33" s="6">
        <v>0</v>
      </c>
      <c r="N33" s="5">
        <v>0</v>
      </c>
      <c r="O33" s="6">
        <v>0</v>
      </c>
      <c r="P33" s="5">
        <v>64</v>
      </c>
      <c r="Q33" s="5">
        <v>3376</v>
      </c>
      <c r="R33" s="7">
        <v>52.75</v>
      </c>
      <c r="S33" s="6">
        <v>0.9696969696969697</v>
      </c>
      <c r="T33" s="6">
        <v>0.9979308306237068</v>
      </c>
      <c r="U33" s="7">
        <v>0.02823386092673708</v>
      </c>
      <c r="V33" s="7">
        <v>0.0281594075806294</v>
      </c>
      <c r="X33" s="8">
        <v>1.791488637483317E-05</v>
      </c>
      <c r="Y33" s="3" t="s">
        <v>58</v>
      </c>
    </row>
    <row r="34" spans="1:25">
      <c r="A34" s="3" t="s">
        <v>46</v>
      </c>
      <c r="C34" s="5">
        <v>0</v>
      </c>
      <c r="D34" s="5">
        <v>0</v>
      </c>
      <c r="E34" s="5">
        <v>0</v>
      </c>
      <c r="F34" s="5">
        <v>0</v>
      </c>
      <c r="G34" s="6">
        <v>0</v>
      </c>
      <c r="I34" s="6">
        <v>0.01689545934530095</v>
      </c>
      <c r="J34" s="6">
        <v>0.2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5">
        <v>64</v>
      </c>
      <c r="Q34" s="5">
        <v>3376</v>
      </c>
      <c r="R34" s="7">
        <v>52.75</v>
      </c>
      <c r="S34" s="6">
        <v>0.9696969696969697</v>
      </c>
      <c r="T34" s="6">
        <v>0.9979308306237068</v>
      </c>
      <c r="U34" s="7">
        <v>0.02823386092673708</v>
      </c>
      <c r="V34" s="7">
        <v>0.0281594075806294</v>
      </c>
      <c r="X34" s="8">
        <v>0</v>
      </c>
      <c r="Y34" s="3" t="s">
        <v>58</v>
      </c>
    </row>
    <row r="35" spans="1:25">
      <c r="A35" s="3" t="s">
        <v>47</v>
      </c>
      <c r="C35" s="5">
        <v>0</v>
      </c>
      <c r="D35" s="5">
        <v>0</v>
      </c>
      <c r="E35" s="5">
        <v>0</v>
      </c>
      <c r="F35" s="5">
        <v>0</v>
      </c>
      <c r="G35" s="6">
        <v>0</v>
      </c>
      <c r="I35" s="6">
        <v>0.01689545934530095</v>
      </c>
      <c r="J35" s="6">
        <v>0.2</v>
      </c>
      <c r="K35" s="6">
        <v>0</v>
      </c>
      <c r="L35" s="6">
        <v>0</v>
      </c>
      <c r="M35" s="6">
        <v>0</v>
      </c>
      <c r="N35" s="5">
        <v>0</v>
      </c>
      <c r="O35" s="6">
        <v>0</v>
      </c>
      <c r="P35" s="5">
        <v>64</v>
      </c>
      <c r="Q35" s="5">
        <v>3376</v>
      </c>
      <c r="R35" s="7">
        <v>52.75</v>
      </c>
      <c r="S35" s="6">
        <v>0.9696969696969697</v>
      </c>
      <c r="T35" s="6">
        <v>0.9979308306237068</v>
      </c>
      <c r="U35" s="7">
        <v>0.02823386092673708</v>
      </c>
      <c r="V35" s="7">
        <v>0.0281594075806294</v>
      </c>
      <c r="X35" s="8">
        <v>0</v>
      </c>
      <c r="Y35" s="3" t="s">
        <v>58</v>
      </c>
    </row>
    <row r="36" spans="1:25">
      <c r="A36" s="3" t="s">
        <v>48</v>
      </c>
      <c r="B36" s="8">
        <v>0.3168571428571428</v>
      </c>
      <c r="C36" s="5">
        <v>6</v>
      </c>
      <c r="D36" s="5">
        <v>1</v>
      </c>
      <c r="E36" s="5">
        <v>0</v>
      </c>
      <c r="F36" s="5">
        <v>7</v>
      </c>
      <c r="G36" s="6">
        <v>0.001843075302790943</v>
      </c>
      <c r="H36" s="6">
        <v>0.1428571428571428</v>
      </c>
      <c r="I36" s="6">
        <v>0.01712779973649539</v>
      </c>
      <c r="J36" s="6">
        <v>0.2</v>
      </c>
      <c r="K36" s="6">
        <v>0.01515151515151515</v>
      </c>
      <c r="L36" s="6">
        <v>0.001773573751108484</v>
      </c>
      <c r="M36" s="6">
        <v>0</v>
      </c>
      <c r="N36" s="5">
        <v>6</v>
      </c>
      <c r="O36" s="6">
        <v>0.001607717041800643</v>
      </c>
      <c r="P36" s="5">
        <v>65</v>
      </c>
      <c r="Q36" s="5">
        <v>3382</v>
      </c>
      <c r="R36" s="7">
        <v>52.03076923076923</v>
      </c>
      <c r="S36" s="6">
        <v>0.9848484848484849</v>
      </c>
      <c r="T36" s="6">
        <v>0.9997044043748152</v>
      </c>
      <c r="U36" s="7">
        <v>0.01485591952633036</v>
      </c>
      <c r="V36" s="7">
        <v>0.01461560947091489</v>
      </c>
      <c r="W36" s="8">
        <v>8.220779220779221</v>
      </c>
      <c r="X36" s="8">
        <v>0</v>
      </c>
      <c r="Y36" s="3" t="s">
        <v>58</v>
      </c>
    </row>
    <row r="37" spans="1:25">
      <c r="A37" s="3" t="s">
        <v>49</v>
      </c>
      <c r="B37" s="8">
        <v>0.336</v>
      </c>
      <c r="C37" s="5">
        <v>0</v>
      </c>
      <c r="D37" s="5">
        <v>1</v>
      </c>
      <c r="E37" s="5">
        <v>0</v>
      </c>
      <c r="F37" s="5">
        <v>1</v>
      </c>
      <c r="G37" s="6">
        <v>0.0002632964718272775</v>
      </c>
      <c r="H37" s="6">
        <v>1</v>
      </c>
      <c r="I37" s="6">
        <v>0.01738672286617492</v>
      </c>
      <c r="J37" s="6">
        <v>0.3333333333333333</v>
      </c>
      <c r="K37" s="6">
        <v>0.01515151515151515</v>
      </c>
      <c r="L37" s="6">
        <v>0</v>
      </c>
      <c r="M37" s="6">
        <v>0</v>
      </c>
      <c r="N37" s="5">
        <v>0</v>
      </c>
      <c r="O37" s="6">
        <v>0</v>
      </c>
      <c r="P37" s="5">
        <v>66</v>
      </c>
      <c r="Q37" s="5">
        <v>3382</v>
      </c>
      <c r="R37" s="7">
        <v>51.24242424242424</v>
      </c>
      <c r="S37" s="6">
        <v>1</v>
      </c>
      <c r="T37" s="6">
        <v>0.9997044043748152</v>
      </c>
      <c r="U37" s="7">
        <v>0.0002955956251847747</v>
      </c>
      <c r="V37" s="7">
        <v>0.000535905680600246</v>
      </c>
      <c r="W37" s="8">
        <v>57.54545454545455</v>
      </c>
      <c r="X37" s="8">
        <v>0</v>
      </c>
      <c r="Y37" s="3" t="s">
        <v>58</v>
      </c>
    </row>
    <row r="38" spans="1:25">
      <c r="A38" s="3" t="s">
        <v>50</v>
      </c>
      <c r="B38" s="8">
        <v>0.352</v>
      </c>
      <c r="C38" s="5">
        <v>1</v>
      </c>
      <c r="D38" s="5">
        <v>0</v>
      </c>
      <c r="E38" s="5">
        <v>0</v>
      </c>
      <c r="F38" s="5">
        <v>1</v>
      </c>
      <c r="G38" s="6">
        <v>0.0002632964718272775</v>
      </c>
      <c r="H38" s="6">
        <v>0</v>
      </c>
      <c r="I38" s="6">
        <v>0.01738214379773505</v>
      </c>
      <c r="J38" s="6">
        <v>0</v>
      </c>
      <c r="K38" s="6">
        <v>0</v>
      </c>
      <c r="L38" s="6">
        <v>0.0002955956251847473</v>
      </c>
      <c r="M38" s="6">
        <v>0</v>
      </c>
      <c r="N38" s="5">
        <v>1</v>
      </c>
      <c r="O38" s="6">
        <v>0.0002679528403001072</v>
      </c>
      <c r="P38" s="5">
        <v>66</v>
      </c>
      <c r="Q38" s="5">
        <v>3383</v>
      </c>
      <c r="R38" s="7">
        <v>51.25757575757576</v>
      </c>
      <c r="S38" s="6">
        <v>1</v>
      </c>
      <c r="T38" s="6">
        <v>1</v>
      </c>
      <c r="U38" s="7">
        <v>0</v>
      </c>
      <c r="V38" s="7">
        <v>0.000267952840300123</v>
      </c>
      <c r="W38" s="8">
        <v>0</v>
      </c>
      <c r="X38" s="8">
        <v>0</v>
      </c>
      <c r="Y38" s="3" t="s">
        <v>58</v>
      </c>
    </row>
    <row r="39" spans="1:25">
      <c r="A39" s="3" t="s">
        <v>51</v>
      </c>
      <c r="C39" s="5">
        <v>0</v>
      </c>
      <c r="D39" s="5">
        <v>0</v>
      </c>
      <c r="E39" s="5">
        <v>0</v>
      </c>
      <c r="F39" s="5">
        <v>0</v>
      </c>
      <c r="G39" s="6">
        <v>0</v>
      </c>
      <c r="I39" s="6">
        <v>0.01738214379773505</v>
      </c>
      <c r="J39" s="6">
        <v>0</v>
      </c>
      <c r="K39" s="6">
        <v>0</v>
      </c>
      <c r="L39" s="6">
        <v>0</v>
      </c>
      <c r="M39" s="6">
        <v>0</v>
      </c>
      <c r="N39" s="5">
        <v>0</v>
      </c>
      <c r="O39" s="6">
        <v>0</v>
      </c>
      <c r="P39" s="5">
        <v>66</v>
      </c>
      <c r="Q39" s="5">
        <v>3383</v>
      </c>
      <c r="R39" s="7">
        <v>51.25757575757576</v>
      </c>
      <c r="S39" s="6">
        <v>1</v>
      </c>
      <c r="T39" s="6">
        <v>1</v>
      </c>
      <c r="U39" s="7">
        <v>0</v>
      </c>
      <c r="V39" s="7">
        <v>0.000267952840300123</v>
      </c>
      <c r="X39" s="8">
        <v>0</v>
      </c>
      <c r="Y39" s="3" t="s">
        <v>58</v>
      </c>
    </row>
    <row r="40" spans="1:25">
      <c r="A40" s="3" t="s">
        <v>52</v>
      </c>
      <c r="C40" s="5">
        <v>0</v>
      </c>
      <c r="D40" s="5">
        <v>0</v>
      </c>
      <c r="E40" s="5">
        <v>0</v>
      </c>
      <c r="F40" s="5">
        <v>0</v>
      </c>
      <c r="G40" s="6">
        <v>0</v>
      </c>
      <c r="I40" s="6">
        <v>0.01738214379773505</v>
      </c>
      <c r="J40" s="6">
        <v>0</v>
      </c>
      <c r="K40" s="6">
        <v>0</v>
      </c>
      <c r="L40" s="6">
        <v>0</v>
      </c>
      <c r="M40" s="6">
        <v>0</v>
      </c>
      <c r="N40" s="5">
        <v>0</v>
      </c>
      <c r="O40" s="6">
        <v>0</v>
      </c>
      <c r="P40" s="5">
        <v>66</v>
      </c>
      <c r="Q40" s="5">
        <v>3383</v>
      </c>
      <c r="R40" s="7">
        <v>51.25757575757576</v>
      </c>
      <c r="S40" s="6">
        <v>1</v>
      </c>
      <c r="T40" s="6">
        <v>1</v>
      </c>
      <c r="U40" s="7">
        <v>0</v>
      </c>
      <c r="V40" s="7">
        <v>0.000267952840300123</v>
      </c>
      <c r="X40" s="8">
        <v>0.0001030105966552907</v>
      </c>
      <c r="Y40" s="3" t="s">
        <v>58</v>
      </c>
    </row>
    <row r="41" spans="1:25">
      <c r="A41" s="3" t="s">
        <v>53</v>
      </c>
      <c r="C41" s="5">
        <v>0</v>
      </c>
      <c r="D41" s="5">
        <v>0</v>
      </c>
      <c r="E41" s="5">
        <v>0</v>
      </c>
      <c r="F41" s="5">
        <v>0</v>
      </c>
      <c r="G41" s="6">
        <v>0</v>
      </c>
      <c r="I41" s="6">
        <v>0.01738214379773505</v>
      </c>
      <c r="J41" s="6">
        <v>0</v>
      </c>
      <c r="K41" s="6">
        <v>0</v>
      </c>
      <c r="L41" s="6">
        <v>0</v>
      </c>
      <c r="M41" s="6">
        <v>0</v>
      </c>
      <c r="N41" s="5">
        <v>0</v>
      </c>
      <c r="O41" s="6">
        <v>0</v>
      </c>
      <c r="P41" s="5">
        <v>66</v>
      </c>
      <c r="Q41" s="5">
        <v>3383</v>
      </c>
      <c r="R41" s="7">
        <v>51.25757575757576</v>
      </c>
      <c r="S41" s="6">
        <v>1</v>
      </c>
      <c r="T41" s="6">
        <v>1</v>
      </c>
      <c r="U41" s="7">
        <v>0</v>
      </c>
      <c r="V41" s="7">
        <v>0.000267952840300123</v>
      </c>
      <c r="X41" s="8">
        <v>0.0001522765341860819</v>
      </c>
      <c r="Y41" s="3" t="s">
        <v>58</v>
      </c>
    </row>
    <row r="42" spans="1:25">
      <c r="A42" s="3" t="s">
        <v>54</v>
      </c>
      <c r="B42" s="8">
        <v>0.456</v>
      </c>
      <c r="C42" s="5">
        <v>0</v>
      </c>
      <c r="D42" s="5">
        <v>0</v>
      </c>
      <c r="E42" s="5">
        <v>1</v>
      </c>
      <c r="F42" s="5">
        <v>1</v>
      </c>
      <c r="G42" s="6">
        <v>0.0002632964718272775</v>
      </c>
      <c r="H42" s="6">
        <v>0</v>
      </c>
      <c r="I42" s="6">
        <v>0.01737756714060032</v>
      </c>
      <c r="J42" s="6">
        <v>0</v>
      </c>
      <c r="K42" s="6">
        <v>0</v>
      </c>
      <c r="L42" s="6">
        <v>0</v>
      </c>
      <c r="M42" s="6">
        <v>0.002865329512893983</v>
      </c>
      <c r="N42" s="5">
        <v>1</v>
      </c>
      <c r="O42" s="6">
        <v>0.0002679528403001072</v>
      </c>
      <c r="P42" s="5">
        <v>66</v>
      </c>
      <c r="Q42" s="5">
        <v>3383</v>
      </c>
      <c r="R42" s="7">
        <v>51.25757575757576</v>
      </c>
      <c r="S42" s="6">
        <v>1</v>
      </c>
      <c r="T42" s="6">
        <v>1</v>
      </c>
      <c r="U42" s="7">
        <v>0</v>
      </c>
      <c r="V42" s="7">
        <v>0</v>
      </c>
      <c r="W42" s="8">
        <v>0</v>
      </c>
      <c r="X42" s="8">
        <v>0.002445381990164727</v>
      </c>
      <c r="Y42" s="3" t="s">
        <v>58</v>
      </c>
    </row>
    <row r="43" spans="1:25">
      <c r="A43" s="3" t="s">
        <v>55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0.01737756714060032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66</v>
      </c>
      <c r="Q43" s="5">
        <v>3383</v>
      </c>
      <c r="R43" s="7">
        <v>51.25757575757576</v>
      </c>
      <c r="S43" s="6">
        <v>1</v>
      </c>
      <c r="T43" s="6">
        <v>1</v>
      </c>
      <c r="U43" s="7">
        <v>0</v>
      </c>
      <c r="V43" s="7">
        <v>0</v>
      </c>
      <c r="X43" s="8">
        <v>0.02343267137828178</v>
      </c>
      <c r="Y43" s="3" t="s">
        <v>58</v>
      </c>
    </row>
    <row r="44" spans="1:25">
      <c r="A44" s="3" t="s">
        <v>56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0.01737756714060032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66</v>
      </c>
      <c r="Q44" s="5">
        <v>3383</v>
      </c>
      <c r="R44" s="7">
        <v>51.25757575757576</v>
      </c>
      <c r="S44" s="6">
        <v>1</v>
      </c>
      <c r="T44" s="6">
        <v>1</v>
      </c>
      <c r="U44" s="7">
        <v>0</v>
      </c>
      <c r="V44" s="7">
        <v>0</v>
      </c>
      <c r="X44" s="8">
        <v>0.4053601340033501</v>
      </c>
      <c r="Y44" s="3" t="s">
        <v>58</v>
      </c>
    </row>
    <row r="47" spans="1:25">
      <c r="A47" s="4" t="s">
        <v>36</v>
      </c>
      <c r="B47" s="4" t="s">
        <v>32</v>
      </c>
      <c r="C47" s="4" t="s">
        <v>10</v>
      </c>
      <c r="D47" s="4" t="s">
        <v>11</v>
      </c>
      <c r="E47" s="4" t="s">
        <v>12</v>
      </c>
      <c r="F47" s="4" t="s">
        <v>13</v>
      </c>
      <c r="G47" s="4" t="s">
        <v>14</v>
      </c>
      <c r="H47" s="4" t="s">
        <v>15</v>
      </c>
      <c r="I47" s="4" t="s">
        <v>16</v>
      </c>
      <c r="J47" s="4" t="s">
        <v>17</v>
      </c>
      <c r="K47" s="4" t="s">
        <v>18</v>
      </c>
      <c r="L47" s="4" t="s">
        <v>19</v>
      </c>
      <c r="M47" s="4" t="s">
        <v>20</v>
      </c>
      <c r="N47" s="4" t="s">
        <v>21</v>
      </c>
      <c r="O47" s="4" t="s">
        <v>22</v>
      </c>
      <c r="P47" s="4" t="s">
        <v>23</v>
      </c>
      <c r="Q47" s="4" t="s">
        <v>24</v>
      </c>
      <c r="R47" s="4" t="s">
        <v>25</v>
      </c>
      <c r="S47" s="4" t="s">
        <v>26</v>
      </c>
      <c r="T47" s="4" t="s">
        <v>27</v>
      </c>
      <c r="U47" s="4" t="s">
        <v>28</v>
      </c>
      <c r="V47" s="4" t="s">
        <v>29</v>
      </c>
      <c r="W47" s="4" t="s">
        <v>33</v>
      </c>
      <c r="X47" s="4" t="s">
        <v>34</v>
      </c>
      <c r="Y47" s="4" t="s">
        <v>35</v>
      </c>
    </row>
    <row r="48" spans="1:25">
      <c r="A48" s="3" t="s">
        <v>37</v>
      </c>
      <c r="B48" s="8">
        <v>0.01070227729403885</v>
      </c>
      <c r="C48" s="5">
        <v>2675</v>
      </c>
      <c r="D48" s="5">
        <v>29</v>
      </c>
      <c r="E48" s="5">
        <v>282</v>
      </c>
      <c r="F48" s="5">
        <v>2986</v>
      </c>
      <c r="G48" s="6">
        <v>0.8359462486002239</v>
      </c>
      <c r="H48" s="6">
        <v>0.00971198928332217</v>
      </c>
      <c r="I48" s="6">
        <v>0.00971198928332217</v>
      </c>
      <c r="J48" s="6">
        <v>0.01455767077267637</v>
      </c>
      <c r="K48" s="6">
        <v>0.5576923076923077</v>
      </c>
      <c r="L48" s="6">
        <v>0.8443813131313131</v>
      </c>
      <c r="M48" s="6">
        <v>0.8011363636363636</v>
      </c>
      <c r="N48" s="5">
        <v>2957</v>
      </c>
      <c r="O48" s="6">
        <v>0.8400568181818182</v>
      </c>
      <c r="P48" s="5">
        <v>29</v>
      </c>
      <c r="Q48" s="5">
        <v>2675</v>
      </c>
      <c r="R48" s="7">
        <v>92.24137931034483</v>
      </c>
      <c r="S48" s="6">
        <v>0.5576923076923077</v>
      </c>
      <c r="T48" s="6">
        <v>0.8443813131313131</v>
      </c>
      <c r="U48" s="7">
        <v>0.2866890054390054</v>
      </c>
      <c r="V48" s="7">
        <v>0.2823645104895105</v>
      </c>
      <c r="W48" s="8">
        <v>0.6671389561543614</v>
      </c>
      <c r="X48" s="8">
        <v>0</v>
      </c>
      <c r="Y48" s="3" t="s">
        <v>59</v>
      </c>
    </row>
    <row r="49" spans="1:25">
      <c r="A49" s="3" t="s">
        <v>38</v>
      </c>
      <c r="B49" s="8">
        <v>0.03845733041575492</v>
      </c>
      <c r="C49" s="5">
        <v>389</v>
      </c>
      <c r="D49" s="5">
        <v>16</v>
      </c>
      <c r="E49" s="5">
        <v>52</v>
      </c>
      <c r="F49" s="5">
        <v>457</v>
      </c>
      <c r="G49" s="6">
        <v>0.127939529675252</v>
      </c>
      <c r="H49" s="6">
        <v>0.0350109409190372</v>
      </c>
      <c r="I49" s="6">
        <v>0.0130699970955562</v>
      </c>
      <c r="J49" s="6">
        <v>0.03924914675767918</v>
      </c>
      <c r="K49" s="6">
        <v>0.3076923076923077</v>
      </c>
      <c r="L49" s="6">
        <v>0.122790404040404</v>
      </c>
      <c r="M49" s="6">
        <v>0.1477272727272727</v>
      </c>
      <c r="N49" s="5">
        <v>441</v>
      </c>
      <c r="O49" s="6">
        <v>0.1252840909090909</v>
      </c>
      <c r="P49" s="5">
        <v>45</v>
      </c>
      <c r="Q49" s="5">
        <v>3064</v>
      </c>
      <c r="R49" s="7">
        <v>68.08888888888889</v>
      </c>
      <c r="S49" s="6">
        <v>0.8653846153846154</v>
      </c>
      <c r="T49" s="6">
        <v>0.9671717171717171</v>
      </c>
      <c r="U49" s="7">
        <v>0.1017871017871017</v>
      </c>
      <c r="V49" s="7">
        <v>0.09995629370629366</v>
      </c>
      <c r="W49" s="8">
        <v>2.404982326207709</v>
      </c>
      <c r="X49" s="8">
        <v>0</v>
      </c>
      <c r="Y49" s="3" t="s">
        <v>59</v>
      </c>
    </row>
    <row r="50" spans="1:25">
      <c r="A50" s="3" t="s">
        <v>39</v>
      </c>
      <c r="B50" s="8">
        <v>0.06415714285714286</v>
      </c>
      <c r="C50" s="5">
        <v>56</v>
      </c>
      <c r="D50" s="5">
        <v>3</v>
      </c>
      <c r="E50" s="5">
        <v>11</v>
      </c>
      <c r="F50" s="5">
        <v>70</v>
      </c>
      <c r="G50" s="6">
        <v>0.01959686450167973</v>
      </c>
      <c r="H50" s="6">
        <v>0.04285714285714286</v>
      </c>
      <c r="I50" s="6">
        <v>0.01366353543979505</v>
      </c>
      <c r="J50" s="6">
        <v>0.05426356589147287</v>
      </c>
      <c r="K50" s="6">
        <v>0.0576923076923077</v>
      </c>
      <c r="L50" s="6">
        <v>0.01767676767676768</v>
      </c>
      <c r="M50" s="6">
        <v>0.03125</v>
      </c>
      <c r="N50" s="5">
        <v>67</v>
      </c>
      <c r="O50" s="6">
        <v>0.01903409090909091</v>
      </c>
      <c r="P50" s="5">
        <v>48</v>
      </c>
      <c r="Q50" s="5">
        <v>3120</v>
      </c>
      <c r="R50" s="7">
        <v>65</v>
      </c>
      <c r="S50" s="6">
        <v>0.9230769230769231</v>
      </c>
      <c r="T50" s="6">
        <v>0.9848484848484849</v>
      </c>
      <c r="U50" s="7">
        <v>0.06177156177156173</v>
      </c>
      <c r="V50" s="7">
        <v>0.06129807692307687</v>
      </c>
      <c r="W50" s="8">
        <v>2.943956043956044</v>
      </c>
      <c r="X50" s="8">
        <v>0</v>
      </c>
      <c r="Y50" s="3" t="s">
        <v>59</v>
      </c>
    </row>
    <row r="51" spans="1:25">
      <c r="A51" s="3" t="s">
        <v>40</v>
      </c>
      <c r="B51" s="8">
        <v>0.09309677419354838</v>
      </c>
      <c r="C51" s="5">
        <v>25</v>
      </c>
      <c r="D51" s="5">
        <v>2</v>
      </c>
      <c r="E51" s="5">
        <v>4</v>
      </c>
      <c r="F51" s="5">
        <v>31</v>
      </c>
      <c r="G51" s="6">
        <v>0.008678611422172453</v>
      </c>
      <c r="H51" s="6">
        <v>0.06451612903225806</v>
      </c>
      <c r="I51" s="6">
        <v>0.01410835214446953</v>
      </c>
      <c r="J51" s="6">
        <v>0.06779661016949153</v>
      </c>
      <c r="K51" s="6">
        <v>0.03846153846153846</v>
      </c>
      <c r="L51" s="6">
        <v>0.007891414141414142</v>
      </c>
      <c r="M51" s="6">
        <v>0.01136363636363636</v>
      </c>
      <c r="N51" s="5">
        <v>29</v>
      </c>
      <c r="O51" s="6">
        <v>0.008238636363636363</v>
      </c>
      <c r="P51" s="5">
        <v>50</v>
      </c>
      <c r="Q51" s="5">
        <v>3145</v>
      </c>
      <c r="R51" s="7">
        <v>62.9</v>
      </c>
      <c r="S51" s="6">
        <v>0.9615384615384616</v>
      </c>
      <c r="T51" s="6">
        <v>0.992739898989899</v>
      </c>
      <c r="U51" s="7">
        <v>0.03120143745143744</v>
      </c>
      <c r="V51" s="7">
        <v>0.03107517482517475</v>
      </c>
      <c r="W51" s="8">
        <v>4.431761786600496</v>
      </c>
      <c r="X51" s="8">
        <v>0</v>
      </c>
      <c r="Y51" s="3" t="s">
        <v>59</v>
      </c>
    </row>
    <row r="52" spans="1:25">
      <c r="A52" s="3" t="s">
        <v>41</v>
      </c>
      <c r="B52" s="8">
        <v>0.1283333333333333</v>
      </c>
      <c r="C52" s="5">
        <v>9</v>
      </c>
      <c r="D52" s="5">
        <v>0</v>
      </c>
      <c r="E52" s="5">
        <v>0</v>
      </c>
      <c r="F52" s="5">
        <v>9</v>
      </c>
      <c r="G52" s="6">
        <v>0.00251959686450168</v>
      </c>
      <c r="H52" s="6">
        <v>0</v>
      </c>
      <c r="I52" s="6">
        <v>0.01407261469180974</v>
      </c>
      <c r="J52" s="6">
        <v>0.07142857142857142</v>
      </c>
      <c r="K52" s="6">
        <v>0</v>
      </c>
      <c r="L52" s="6">
        <v>0.002840909090909091</v>
      </c>
      <c r="M52" s="6">
        <v>0</v>
      </c>
      <c r="N52" s="5">
        <v>9</v>
      </c>
      <c r="O52" s="6">
        <v>0.002556818181818182</v>
      </c>
      <c r="P52" s="5">
        <v>50</v>
      </c>
      <c r="Q52" s="5">
        <v>3154</v>
      </c>
      <c r="R52" s="7">
        <v>63.08</v>
      </c>
      <c r="S52" s="6">
        <v>0.9615384615384616</v>
      </c>
      <c r="T52" s="6">
        <v>0.9955808080808081</v>
      </c>
      <c r="U52" s="7">
        <v>0.0340423465423465</v>
      </c>
      <c r="V52" s="7">
        <v>0.03363199300699293</v>
      </c>
      <c r="W52" s="8">
        <v>0</v>
      </c>
      <c r="X52" s="8">
        <v>0</v>
      </c>
      <c r="Y52" s="3" t="s">
        <v>59</v>
      </c>
    </row>
    <row r="53" spans="1:25">
      <c r="A53" s="3" t="s">
        <v>42</v>
      </c>
      <c r="B53" s="8">
        <v>0.1465714285714286</v>
      </c>
      <c r="C53" s="5">
        <v>7</v>
      </c>
      <c r="D53" s="5">
        <v>0</v>
      </c>
      <c r="E53" s="5">
        <v>0</v>
      </c>
      <c r="F53" s="5">
        <v>7</v>
      </c>
      <c r="G53" s="6">
        <v>0.001959686450167973</v>
      </c>
      <c r="H53" s="6">
        <v>0</v>
      </c>
      <c r="I53" s="6">
        <v>0.01404494382022472</v>
      </c>
      <c r="J53" s="6">
        <v>0.1052631578947368</v>
      </c>
      <c r="K53" s="6">
        <v>0</v>
      </c>
      <c r="L53" s="6">
        <v>0.00220959595959596</v>
      </c>
      <c r="M53" s="6">
        <v>0</v>
      </c>
      <c r="N53" s="5">
        <v>7</v>
      </c>
      <c r="O53" s="6">
        <v>0.001988636363636363</v>
      </c>
      <c r="P53" s="5">
        <v>50</v>
      </c>
      <c r="Q53" s="5">
        <v>3161</v>
      </c>
      <c r="R53" s="7">
        <v>63.22</v>
      </c>
      <c r="S53" s="6">
        <v>0.9615384615384616</v>
      </c>
      <c r="T53" s="6">
        <v>0.9977904040404041</v>
      </c>
      <c r="U53" s="7">
        <v>0.03625194250194252</v>
      </c>
      <c r="V53" s="7">
        <v>0.03562062937062938</v>
      </c>
      <c r="W53" s="8">
        <v>0</v>
      </c>
      <c r="X53" s="8">
        <v>0</v>
      </c>
      <c r="Y53" s="3" t="s">
        <v>59</v>
      </c>
    </row>
    <row r="54" spans="1:25">
      <c r="A54" s="3" t="s">
        <v>43</v>
      </c>
      <c r="B54" s="8">
        <v>0.1846666666666667</v>
      </c>
      <c r="C54" s="5">
        <v>1</v>
      </c>
      <c r="D54" s="5">
        <v>1</v>
      </c>
      <c r="E54" s="5">
        <v>1</v>
      </c>
      <c r="F54" s="5">
        <v>3</v>
      </c>
      <c r="G54" s="6">
        <v>0.0008398656215005599</v>
      </c>
      <c r="H54" s="6">
        <v>0.3333333333333333</v>
      </c>
      <c r="I54" s="6">
        <v>0.014313780522032</v>
      </c>
      <c r="J54" s="6">
        <v>0.1666666666666667</v>
      </c>
      <c r="K54" s="6">
        <v>0.01923076923076923</v>
      </c>
      <c r="L54" s="6">
        <v>0.0003156565656565657</v>
      </c>
      <c r="M54" s="6">
        <v>0.002840909090909091</v>
      </c>
      <c r="N54" s="5">
        <v>2</v>
      </c>
      <c r="O54" s="6">
        <v>0.0005681818181818182</v>
      </c>
      <c r="P54" s="5">
        <v>51</v>
      </c>
      <c r="Q54" s="5">
        <v>3162</v>
      </c>
      <c r="R54" s="7">
        <v>62</v>
      </c>
      <c r="S54" s="6">
        <v>0.9807692307692307</v>
      </c>
      <c r="T54" s="6">
        <v>0.9981060606060606</v>
      </c>
      <c r="U54" s="7">
        <v>0.01733682983682983</v>
      </c>
      <c r="V54" s="7">
        <v>0.01695804195804196</v>
      </c>
      <c r="W54" s="8">
        <v>22.89743589743589</v>
      </c>
      <c r="X54" s="8">
        <v>0</v>
      </c>
      <c r="Y54" s="3" t="s">
        <v>59</v>
      </c>
    </row>
    <row r="55" spans="1:25">
      <c r="A55" s="3" t="s">
        <v>44</v>
      </c>
      <c r="B55" s="8">
        <v>0.2</v>
      </c>
      <c r="C55" s="5">
        <v>1</v>
      </c>
      <c r="D55" s="5">
        <v>0</v>
      </c>
      <c r="E55" s="5">
        <v>1</v>
      </c>
      <c r="F55" s="5">
        <v>2</v>
      </c>
      <c r="G55" s="6">
        <v>0.0005599104143337066</v>
      </c>
      <c r="H55" s="6">
        <v>0</v>
      </c>
      <c r="I55" s="6">
        <v>0.01430575035063114</v>
      </c>
      <c r="J55" s="6">
        <v>0.1111111111111111</v>
      </c>
      <c r="K55" s="6">
        <v>0</v>
      </c>
      <c r="L55" s="6">
        <v>0.0003156565656565657</v>
      </c>
      <c r="M55" s="6">
        <v>0.002840909090909091</v>
      </c>
      <c r="N55" s="5">
        <v>2</v>
      </c>
      <c r="O55" s="6">
        <v>0.0005681818181818182</v>
      </c>
      <c r="P55" s="5">
        <v>51</v>
      </c>
      <c r="Q55" s="5">
        <v>3163</v>
      </c>
      <c r="R55" s="7">
        <v>62.01960784313726</v>
      </c>
      <c r="S55" s="6">
        <v>0.9807692307692307</v>
      </c>
      <c r="T55" s="6">
        <v>0.9984217171717171</v>
      </c>
      <c r="U55" s="7">
        <v>0.0176524864024864</v>
      </c>
      <c r="V55" s="7">
        <v>0.01752622377622381</v>
      </c>
      <c r="W55" s="8">
        <v>0</v>
      </c>
      <c r="X55" s="8">
        <v>0</v>
      </c>
      <c r="Y55" s="3" t="s">
        <v>59</v>
      </c>
    </row>
    <row r="56" spans="1:25">
      <c r="A56" s="3" t="s">
        <v>45</v>
      </c>
      <c r="B56" s="8">
        <v>0.215</v>
      </c>
      <c r="C56" s="5">
        <v>3</v>
      </c>
      <c r="D56" s="5">
        <v>0</v>
      </c>
      <c r="E56" s="5">
        <v>0</v>
      </c>
      <c r="F56" s="5">
        <v>3</v>
      </c>
      <c r="G56" s="6">
        <v>0.0008398656215005599</v>
      </c>
      <c r="H56" s="6">
        <v>0</v>
      </c>
      <c r="I56" s="6">
        <v>0.01429372197309417</v>
      </c>
      <c r="J56" s="6">
        <v>0.1428571428571428</v>
      </c>
      <c r="K56" s="6">
        <v>0</v>
      </c>
      <c r="L56" s="6">
        <v>0.000946969696969697</v>
      </c>
      <c r="M56" s="6">
        <v>0</v>
      </c>
      <c r="N56" s="5">
        <v>3</v>
      </c>
      <c r="O56" s="6">
        <v>0.0008522727272727272</v>
      </c>
      <c r="P56" s="5">
        <v>51</v>
      </c>
      <c r="Q56" s="5">
        <v>3166</v>
      </c>
      <c r="R56" s="7">
        <v>62.07843137254902</v>
      </c>
      <c r="S56" s="6">
        <v>0.9807692307692307</v>
      </c>
      <c r="T56" s="6">
        <v>0.9993686868686869</v>
      </c>
      <c r="U56" s="7">
        <v>0.01859945609945612</v>
      </c>
      <c r="V56" s="7">
        <v>0.01837849650349654</v>
      </c>
      <c r="W56" s="8">
        <v>0</v>
      </c>
      <c r="X56" s="8">
        <v>6.070318570318571E-06</v>
      </c>
      <c r="Y56" s="3" t="s">
        <v>59</v>
      </c>
    </row>
    <row r="57" spans="1:25">
      <c r="A57" s="3" t="s">
        <v>46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I57" s="6">
        <v>0.01429372197309417</v>
      </c>
      <c r="J57" s="6">
        <v>0.25</v>
      </c>
      <c r="K57" s="6">
        <v>0</v>
      </c>
      <c r="L57" s="6">
        <v>0</v>
      </c>
      <c r="M57" s="6">
        <v>0</v>
      </c>
      <c r="N57" s="5">
        <v>0</v>
      </c>
      <c r="O57" s="6">
        <v>0</v>
      </c>
      <c r="P57" s="5">
        <v>51</v>
      </c>
      <c r="Q57" s="5">
        <v>3166</v>
      </c>
      <c r="R57" s="7">
        <v>62.07843137254902</v>
      </c>
      <c r="S57" s="6">
        <v>0.9807692307692307</v>
      </c>
      <c r="T57" s="6">
        <v>0.9993686868686869</v>
      </c>
      <c r="U57" s="7">
        <v>0.01859945609945612</v>
      </c>
      <c r="V57" s="7">
        <v>0.01837849650349654</v>
      </c>
      <c r="X57" s="8">
        <v>0</v>
      </c>
      <c r="Y57" s="3" t="s">
        <v>59</v>
      </c>
    </row>
    <row r="58" spans="1:25">
      <c r="A58" s="3" t="s">
        <v>47</v>
      </c>
      <c r="B58" s="8">
        <v>0.293</v>
      </c>
      <c r="C58" s="5">
        <v>0</v>
      </c>
      <c r="D58" s="5">
        <v>0</v>
      </c>
      <c r="E58" s="5">
        <v>1</v>
      </c>
      <c r="F58" s="5">
        <v>1</v>
      </c>
      <c r="G58" s="6">
        <v>0.0002799552071668533</v>
      </c>
      <c r="H58" s="6">
        <v>0</v>
      </c>
      <c r="I58" s="6">
        <v>0.01428971700756515</v>
      </c>
      <c r="J58" s="6">
        <v>0.25</v>
      </c>
      <c r="K58" s="6">
        <v>0</v>
      </c>
      <c r="L58" s="6">
        <v>0</v>
      </c>
      <c r="M58" s="6">
        <v>0.002840909090909091</v>
      </c>
      <c r="N58" s="5">
        <v>1</v>
      </c>
      <c r="O58" s="6">
        <v>0.0002840909090909091</v>
      </c>
      <c r="P58" s="5">
        <v>51</v>
      </c>
      <c r="Q58" s="5">
        <v>3166</v>
      </c>
      <c r="R58" s="7">
        <v>62.07843137254902</v>
      </c>
      <c r="S58" s="6">
        <v>0.9807692307692307</v>
      </c>
      <c r="T58" s="6">
        <v>0.9993686868686869</v>
      </c>
      <c r="U58" s="7">
        <v>0.01859945609945612</v>
      </c>
      <c r="V58" s="7">
        <v>0.01866258741258742</v>
      </c>
      <c r="W58" s="8">
        <v>0</v>
      </c>
      <c r="X58" s="8">
        <v>0</v>
      </c>
      <c r="Y58" s="3" t="s">
        <v>59</v>
      </c>
    </row>
    <row r="59" spans="1:25">
      <c r="A59" s="3" t="s">
        <v>48</v>
      </c>
      <c r="B59" s="8">
        <v>0.3023333333333333</v>
      </c>
      <c r="C59" s="5">
        <v>2</v>
      </c>
      <c r="D59" s="5">
        <v>1</v>
      </c>
      <c r="E59" s="5">
        <v>0</v>
      </c>
      <c r="F59" s="5">
        <v>3</v>
      </c>
      <c r="G59" s="6">
        <v>0.0008398656215005599</v>
      </c>
      <c r="H59" s="6">
        <v>0.3333333333333333</v>
      </c>
      <c r="I59" s="6">
        <v>0.01455767077267637</v>
      </c>
      <c r="J59" s="6">
        <v>0.3333333333333333</v>
      </c>
      <c r="K59" s="6">
        <v>0.01923076923076923</v>
      </c>
      <c r="L59" s="6">
        <v>0.0006313131313131314</v>
      </c>
      <c r="M59" s="6">
        <v>0</v>
      </c>
      <c r="N59" s="5">
        <v>2</v>
      </c>
      <c r="O59" s="6">
        <v>0.0005681818181818182</v>
      </c>
      <c r="P59" s="5">
        <v>52</v>
      </c>
      <c r="Q59" s="5">
        <v>3168</v>
      </c>
      <c r="R59" s="7">
        <v>60.92307692307692</v>
      </c>
      <c r="S59" s="6">
        <v>1</v>
      </c>
      <c r="T59" s="6">
        <v>1</v>
      </c>
      <c r="U59" s="7">
        <v>0</v>
      </c>
      <c r="V59" s="7">
        <v>0</v>
      </c>
      <c r="W59" s="8">
        <v>22.89743589743589</v>
      </c>
      <c r="X59" s="8">
        <v>0</v>
      </c>
      <c r="Y59" s="3" t="s">
        <v>59</v>
      </c>
    </row>
    <row r="60" spans="1:25">
      <c r="A60" s="3" t="s">
        <v>49</v>
      </c>
      <c r="C60" s="5">
        <v>0</v>
      </c>
      <c r="D60" s="5">
        <v>0</v>
      </c>
      <c r="E60" s="5">
        <v>0</v>
      </c>
      <c r="F60" s="5">
        <v>0</v>
      </c>
      <c r="G60" s="6">
        <v>0</v>
      </c>
      <c r="I60" s="6">
        <v>0.01455767077267637</v>
      </c>
      <c r="K60" s="6">
        <v>0</v>
      </c>
      <c r="L60" s="6">
        <v>0</v>
      </c>
      <c r="M60" s="6">
        <v>0</v>
      </c>
      <c r="N60" s="5">
        <v>0</v>
      </c>
      <c r="O60" s="6">
        <v>0</v>
      </c>
      <c r="P60" s="5">
        <v>52</v>
      </c>
      <c r="Q60" s="5">
        <v>3168</v>
      </c>
      <c r="R60" s="7">
        <v>60.92307692307692</v>
      </c>
      <c r="S60" s="6">
        <v>1</v>
      </c>
      <c r="T60" s="6">
        <v>1</v>
      </c>
      <c r="U60" s="7">
        <v>0</v>
      </c>
      <c r="V60" s="7">
        <v>0</v>
      </c>
      <c r="X60" s="8">
        <v>0</v>
      </c>
      <c r="Y60" s="3" t="s">
        <v>59</v>
      </c>
    </row>
    <row r="61" spans="1:25">
      <c r="A61" s="3" t="s">
        <v>50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I61" s="6">
        <v>0.01455767077267637</v>
      </c>
      <c r="K61" s="6">
        <v>0</v>
      </c>
      <c r="L61" s="6">
        <v>0</v>
      </c>
      <c r="M61" s="6">
        <v>0</v>
      </c>
      <c r="N61" s="5">
        <v>0</v>
      </c>
      <c r="O61" s="6">
        <v>0</v>
      </c>
      <c r="P61" s="5">
        <v>52</v>
      </c>
      <c r="Q61" s="5">
        <v>3168</v>
      </c>
      <c r="R61" s="7">
        <v>60.92307692307692</v>
      </c>
      <c r="S61" s="6">
        <v>1</v>
      </c>
      <c r="T61" s="6">
        <v>1</v>
      </c>
      <c r="U61" s="7">
        <v>0</v>
      </c>
      <c r="V61" s="7">
        <v>0</v>
      </c>
      <c r="X61" s="8">
        <v>3.945707070707071E-05</v>
      </c>
      <c r="Y61" s="3" t="s">
        <v>59</v>
      </c>
    </row>
    <row r="62" spans="1:25">
      <c r="A62" s="3" t="s">
        <v>51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I62" s="6">
        <v>0.01455767077267637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5">
        <v>52</v>
      </c>
      <c r="Q62" s="5">
        <v>3168</v>
      </c>
      <c r="R62" s="7">
        <v>60.92307692307692</v>
      </c>
      <c r="S62" s="6">
        <v>1</v>
      </c>
      <c r="T62" s="6">
        <v>1</v>
      </c>
      <c r="U62" s="7">
        <v>0</v>
      </c>
      <c r="V62" s="7">
        <v>0</v>
      </c>
      <c r="X62" s="8">
        <v>0</v>
      </c>
      <c r="Y62" s="3" t="s">
        <v>59</v>
      </c>
    </row>
    <row r="63" spans="1:25">
      <c r="A63" s="3" t="s">
        <v>52</v>
      </c>
      <c r="C63" s="5">
        <v>0</v>
      </c>
      <c r="D63" s="5">
        <v>0</v>
      </c>
      <c r="E63" s="5">
        <v>0</v>
      </c>
      <c r="F63" s="5">
        <v>0</v>
      </c>
      <c r="G63" s="6">
        <v>0</v>
      </c>
      <c r="I63" s="6">
        <v>0.01455767077267637</v>
      </c>
      <c r="K63" s="6">
        <v>0</v>
      </c>
      <c r="L63" s="6">
        <v>0</v>
      </c>
      <c r="M63" s="6">
        <v>0</v>
      </c>
      <c r="N63" s="5">
        <v>0</v>
      </c>
      <c r="O63" s="6">
        <v>0</v>
      </c>
      <c r="P63" s="5">
        <v>52</v>
      </c>
      <c r="Q63" s="5">
        <v>3168</v>
      </c>
      <c r="R63" s="7">
        <v>60.92307692307692</v>
      </c>
      <c r="S63" s="6">
        <v>1</v>
      </c>
      <c r="T63" s="6">
        <v>1</v>
      </c>
      <c r="U63" s="7">
        <v>0</v>
      </c>
      <c r="V63" s="7">
        <v>0</v>
      </c>
      <c r="X63" s="8">
        <v>0</v>
      </c>
      <c r="Y63" s="3" t="s">
        <v>59</v>
      </c>
    </row>
    <row r="64" spans="1:25">
      <c r="A64" s="3" t="s">
        <v>53</v>
      </c>
      <c r="C64" s="5">
        <v>0</v>
      </c>
      <c r="D64" s="5">
        <v>0</v>
      </c>
      <c r="E64" s="5">
        <v>0</v>
      </c>
      <c r="F64" s="5">
        <v>0</v>
      </c>
      <c r="G64" s="6">
        <v>0</v>
      </c>
      <c r="I64" s="6">
        <v>0.01455767077267637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5">
        <v>52</v>
      </c>
      <c r="Q64" s="5">
        <v>3168</v>
      </c>
      <c r="R64" s="7">
        <v>60.92307692307692</v>
      </c>
      <c r="S64" s="6">
        <v>1</v>
      </c>
      <c r="T64" s="6">
        <v>1</v>
      </c>
      <c r="U64" s="7">
        <v>0</v>
      </c>
      <c r="V64" s="7">
        <v>0</v>
      </c>
      <c r="X64" s="8">
        <v>0.0004309926184926185</v>
      </c>
      <c r="Y64" s="3" t="s">
        <v>59</v>
      </c>
    </row>
    <row r="65" spans="1:25">
      <c r="A65" s="3" t="s">
        <v>54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0.01455767077267637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52</v>
      </c>
      <c r="Q65" s="5">
        <v>3168</v>
      </c>
      <c r="R65" s="7">
        <v>60.92307692307692</v>
      </c>
      <c r="S65" s="6">
        <v>1</v>
      </c>
      <c r="T65" s="6">
        <v>1</v>
      </c>
      <c r="U65" s="7">
        <v>0</v>
      </c>
      <c r="V65" s="7">
        <v>0</v>
      </c>
      <c r="X65" s="8">
        <v>0.001384032634032634</v>
      </c>
      <c r="Y65" s="3" t="s">
        <v>59</v>
      </c>
    </row>
    <row r="66" spans="1:25">
      <c r="A66" s="3" t="s">
        <v>55</v>
      </c>
      <c r="C66" s="5">
        <v>0</v>
      </c>
      <c r="D66" s="5">
        <v>0</v>
      </c>
      <c r="E66" s="5">
        <v>0</v>
      </c>
      <c r="F66" s="5">
        <v>0</v>
      </c>
      <c r="G66" s="6">
        <v>0</v>
      </c>
      <c r="I66" s="6">
        <v>0.01455767077267637</v>
      </c>
      <c r="K66" s="6">
        <v>0</v>
      </c>
      <c r="L66" s="6">
        <v>0</v>
      </c>
      <c r="M66" s="6">
        <v>0</v>
      </c>
      <c r="N66" s="5">
        <v>0</v>
      </c>
      <c r="O66" s="6">
        <v>0</v>
      </c>
      <c r="P66" s="5">
        <v>52</v>
      </c>
      <c r="Q66" s="5">
        <v>3168</v>
      </c>
      <c r="R66" s="7">
        <v>60.92307692307692</v>
      </c>
      <c r="S66" s="6">
        <v>1</v>
      </c>
      <c r="T66" s="6">
        <v>1</v>
      </c>
      <c r="U66" s="7">
        <v>0</v>
      </c>
      <c r="V66" s="7">
        <v>0</v>
      </c>
      <c r="X66" s="8">
        <v>0.0289918414918415</v>
      </c>
      <c r="Y66" s="3" t="s">
        <v>59</v>
      </c>
    </row>
    <row r="67" spans="1:25">
      <c r="A67" s="3" t="s">
        <v>56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I67" s="6">
        <v>0.01455767077267637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5">
        <v>52</v>
      </c>
      <c r="Q67" s="5">
        <v>3168</v>
      </c>
      <c r="R67" s="7">
        <v>60.92307692307692</v>
      </c>
      <c r="S67" s="6">
        <v>1</v>
      </c>
      <c r="T67" s="6">
        <v>1</v>
      </c>
      <c r="U67" s="7">
        <v>0</v>
      </c>
      <c r="V67" s="7">
        <v>0</v>
      </c>
      <c r="X67" s="8">
        <v>0.3222398261460762</v>
      </c>
      <c r="Y67" s="3" t="s">
        <v>59</v>
      </c>
    </row>
    <row r="70" spans="1:25">
      <c r="A70" s="4" t="s">
        <v>36</v>
      </c>
      <c r="B70" s="4" t="s">
        <v>32</v>
      </c>
      <c r="C70" s="4" t="s">
        <v>10</v>
      </c>
      <c r="D70" s="4" t="s">
        <v>11</v>
      </c>
      <c r="E70" s="4" t="s">
        <v>12</v>
      </c>
      <c r="F70" s="4" t="s">
        <v>13</v>
      </c>
      <c r="G70" s="4" t="s">
        <v>14</v>
      </c>
      <c r="H70" s="4" t="s">
        <v>15</v>
      </c>
      <c r="I70" s="4" t="s">
        <v>16</v>
      </c>
      <c r="J70" s="4" t="s">
        <v>17</v>
      </c>
      <c r="K70" s="4" t="s">
        <v>18</v>
      </c>
      <c r="L70" s="4" t="s">
        <v>19</v>
      </c>
      <c r="M70" s="4" t="s">
        <v>20</v>
      </c>
      <c r="N70" s="4" t="s">
        <v>21</v>
      </c>
      <c r="O70" s="4" t="s">
        <v>22</v>
      </c>
      <c r="P70" s="4" t="s">
        <v>23</v>
      </c>
      <c r="Q70" s="4" t="s">
        <v>24</v>
      </c>
      <c r="R70" s="4" t="s">
        <v>25</v>
      </c>
      <c r="S70" s="4" t="s">
        <v>26</v>
      </c>
      <c r="T70" s="4" t="s">
        <v>27</v>
      </c>
      <c r="U70" s="4" t="s">
        <v>28</v>
      </c>
      <c r="V70" s="4" t="s">
        <v>29</v>
      </c>
      <c r="W70" s="4" t="s">
        <v>33</v>
      </c>
      <c r="X70" s="4" t="s">
        <v>34</v>
      </c>
      <c r="Y70" s="4" t="s">
        <v>35</v>
      </c>
    </row>
    <row r="71" spans="1:25">
      <c r="A71" s="3" t="s">
        <v>37</v>
      </c>
      <c r="B71" s="8">
        <v>0.01049426884334839</v>
      </c>
      <c r="C71" s="5">
        <v>2510</v>
      </c>
      <c r="D71" s="5">
        <v>38</v>
      </c>
      <c r="E71" s="5">
        <v>331</v>
      </c>
      <c r="F71" s="5">
        <v>2879</v>
      </c>
      <c r="G71" s="6">
        <v>0.8068946188340808</v>
      </c>
      <c r="H71" s="6">
        <v>0.01319902744008336</v>
      </c>
      <c r="I71" s="6">
        <v>0.01319902744008336</v>
      </c>
      <c r="J71" s="6">
        <v>0.0187780269058296</v>
      </c>
      <c r="K71" s="6">
        <v>0.5671641791044776</v>
      </c>
      <c r="L71" s="6">
        <v>0.8096774193548387</v>
      </c>
      <c r="M71" s="6">
        <v>0.8254364089775561</v>
      </c>
      <c r="N71" s="5">
        <v>2841</v>
      </c>
      <c r="O71" s="6">
        <v>0.8114824335904027</v>
      </c>
      <c r="P71" s="5">
        <v>38</v>
      </c>
      <c r="Q71" s="5">
        <v>2510</v>
      </c>
      <c r="R71" s="7">
        <v>66.05263157894737</v>
      </c>
      <c r="S71" s="6">
        <v>0.5671641791044776</v>
      </c>
      <c r="T71" s="6">
        <v>0.8096774193548387</v>
      </c>
      <c r="U71" s="7">
        <v>0.2425132402503611</v>
      </c>
      <c r="V71" s="7">
        <v>0.2443182544859251</v>
      </c>
      <c r="W71" s="8">
        <v>0.7028974612868275</v>
      </c>
      <c r="X71" s="8">
        <v>0</v>
      </c>
      <c r="Y71" s="3" t="s">
        <v>60</v>
      </c>
    </row>
    <row r="72" spans="1:25">
      <c r="A72" s="3" t="s">
        <v>38</v>
      </c>
      <c r="B72" s="8">
        <v>0.03714688128772636</v>
      </c>
      <c r="C72" s="5">
        <v>442</v>
      </c>
      <c r="D72" s="5">
        <v>9</v>
      </c>
      <c r="E72" s="5">
        <v>46</v>
      </c>
      <c r="F72" s="5">
        <v>497</v>
      </c>
      <c r="G72" s="6">
        <v>0.1392937219730942</v>
      </c>
      <c r="H72" s="6">
        <v>0.01810865191146881</v>
      </c>
      <c r="I72" s="6">
        <v>0.0139218009478673</v>
      </c>
      <c r="J72" s="6">
        <v>0.0420899854862119</v>
      </c>
      <c r="K72" s="6">
        <v>0.1343283582089552</v>
      </c>
      <c r="L72" s="6">
        <v>0.1425806451612903</v>
      </c>
      <c r="M72" s="6">
        <v>0.114713216957606</v>
      </c>
      <c r="N72" s="5">
        <v>488</v>
      </c>
      <c r="O72" s="6">
        <v>0.1393887460725507</v>
      </c>
      <c r="P72" s="5">
        <v>47</v>
      </c>
      <c r="Q72" s="5">
        <v>2952</v>
      </c>
      <c r="R72" s="7">
        <v>62.80851063829788</v>
      </c>
      <c r="S72" s="6">
        <v>0.7014925373134329</v>
      </c>
      <c r="T72" s="6">
        <v>0.952258064516129</v>
      </c>
      <c r="U72" s="7">
        <v>0.2507655272026962</v>
      </c>
      <c r="V72" s="7">
        <v>0.2493786423495206</v>
      </c>
      <c r="W72" s="8">
        <v>0.9643532838823989</v>
      </c>
      <c r="X72" s="8">
        <v>0</v>
      </c>
      <c r="Y72" s="3" t="s">
        <v>60</v>
      </c>
    </row>
    <row r="73" spans="1:25">
      <c r="A73" s="3" t="s">
        <v>39</v>
      </c>
      <c r="B73" s="8">
        <v>0.06422857142857143</v>
      </c>
      <c r="C73" s="5">
        <v>89</v>
      </c>
      <c r="D73" s="5">
        <v>1</v>
      </c>
      <c r="E73" s="5">
        <v>15</v>
      </c>
      <c r="F73" s="5">
        <v>105</v>
      </c>
      <c r="G73" s="6">
        <v>0.02942825112107623</v>
      </c>
      <c r="H73" s="6">
        <v>0.009523809523809525</v>
      </c>
      <c r="I73" s="6">
        <v>0.01378914105142201</v>
      </c>
      <c r="J73" s="6">
        <v>0.1041666666666667</v>
      </c>
      <c r="K73" s="6">
        <v>0.01492537313432836</v>
      </c>
      <c r="L73" s="6">
        <v>0.02870967741935484</v>
      </c>
      <c r="M73" s="6">
        <v>0.03740648379052369</v>
      </c>
      <c r="N73" s="5">
        <v>104</v>
      </c>
      <c r="O73" s="6">
        <v>0.02970579834333048</v>
      </c>
      <c r="P73" s="5">
        <v>48</v>
      </c>
      <c r="Q73" s="5">
        <v>3041</v>
      </c>
      <c r="R73" s="7">
        <v>63.35416666666666</v>
      </c>
      <c r="S73" s="6">
        <v>0.7164179104477612</v>
      </c>
      <c r="T73" s="6">
        <v>0.9809677419354839</v>
      </c>
      <c r="U73" s="7">
        <v>0.2645498314877227</v>
      </c>
      <c r="V73" s="7">
        <v>0.2641590675585228</v>
      </c>
      <c r="W73" s="8">
        <v>0.507178393745558</v>
      </c>
      <c r="X73" s="8">
        <v>0</v>
      </c>
      <c r="Y73" s="3" t="s">
        <v>60</v>
      </c>
    </row>
    <row r="74" spans="1:25">
      <c r="A74" s="3" t="s">
        <v>40</v>
      </c>
      <c r="B74" s="8">
        <v>0.09181250000000001</v>
      </c>
      <c r="C74" s="5">
        <v>25</v>
      </c>
      <c r="D74" s="5">
        <v>3</v>
      </c>
      <c r="E74" s="5">
        <v>4</v>
      </c>
      <c r="F74" s="5">
        <v>32</v>
      </c>
      <c r="G74" s="6">
        <v>0.008968609865470852</v>
      </c>
      <c r="H74" s="6">
        <v>0.09375</v>
      </c>
      <c r="I74" s="6">
        <v>0.01451750640478224</v>
      </c>
      <c r="J74" s="6">
        <v>0.2183908045977012</v>
      </c>
      <c r="K74" s="6">
        <v>0.04477611940298507</v>
      </c>
      <c r="L74" s="6">
        <v>0.008064516129032258</v>
      </c>
      <c r="M74" s="6">
        <v>0.009975062344139651</v>
      </c>
      <c r="N74" s="5">
        <v>29</v>
      </c>
      <c r="O74" s="6">
        <v>0.008283347614967152</v>
      </c>
      <c r="P74" s="5">
        <v>51</v>
      </c>
      <c r="Q74" s="5">
        <v>3066</v>
      </c>
      <c r="R74" s="7">
        <v>60.11764705882353</v>
      </c>
      <c r="S74" s="6">
        <v>0.7611940298507462</v>
      </c>
      <c r="T74" s="6">
        <v>0.9890322580645161</v>
      </c>
      <c r="U74" s="7">
        <v>0.2278382282137699</v>
      </c>
      <c r="V74" s="7">
        <v>0.2276662957705048</v>
      </c>
      <c r="W74" s="8">
        <v>4.992537313432837</v>
      </c>
      <c r="X74" s="8">
        <v>0</v>
      </c>
      <c r="Y74" s="3" t="s">
        <v>60</v>
      </c>
    </row>
    <row r="75" spans="1:25">
      <c r="A75" s="3" t="s">
        <v>41</v>
      </c>
      <c r="B75" s="8">
        <v>0.1233809523809524</v>
      </c>
      <c r="C75" s="5">
        <v>16</v>
      </c>
      <c r="D75" s="5">
        <v>4</v>
      </c>
      <c r="E75" s="5">
        <v>1</v>
      </c>
      <c r="F75" s="5">
        <v>21</v>
      </c>
      <c r="G75" s="6">
        <v>0.005885650224215246</v>
      </c>
      <c r="H75" s="6">
        <v>0.1904761904761905</v>
      </c>
      <c r="I75" s="6">
        <v>0.0155631013016412</v>
      </c>
      <c r="J75" s="6">
        <v>0.2909090909090909</v>
      </c>
      <c r="K75" s="6">
        <v>0.05970149253731343</v>
      </c>
      <c r="L75" s="6">
        <v>0.005161290322580645</v>
      </c>
      <c r="M75" s="6">
        <v>0.002493765586034913</v>
      </c>
      <c r="N75" s="5">
        <v>17</v>
      </c>
      <c r="O75" s="6">
        <v>0.00485575549842902</v>
      </c>
      <c r="P75" s="5">
        <v>55</v>
      </c>
      <c r="Q75" s="5">
        <v>3082</v>
      </c>
      <c r="R75" s="7">
        <v>56.03636363636364</v>
      </c>
      <c r="S75" s="6">
        <v>0.8208955223880597</v>
      </c>
      <c r="T75" s="6">
        <v>0.9941935483870967</v>
      </c>
      <c r="U75" s="7">
        <v>0.173298025999037</v>
      </c>
      <c r="V75" s="7">
        <v>0.1728205587316204</v>
      </c>
      <c r="W75" s="8">
        <v>10.14356787491116</v>
      </c>
      <c r="X75" s="8">
        <v>0</v>
      </c>
      <c r="Y75" s="3" t="s">
        <v>60</v>
      </c>
    </row>
    <row r="76" spans="1:25">
      <c r="A76" s="3" t="s">
        <v>42</v>
      </c>
      <c r="B76" s="8">
        <v>0.1543333333333333</v>
      </c>
      <c r="C76" s="5">
        <v>4</v>
      </c>
      <c r="D76" s="5">
        <v>5</v>
      </c>
      <c r="E76" s="5">
        <v>0</v>
      </c>
      <c r="F76" s="5">
        <v>9</v>
      </c>
      <c r="G76" s="6">
        <v>0.002522421524663677</v>
      </c>
      <c r="H76" s="6">
        <v>0.5555555555555556</v>
      </c>
      <c r="I76" s="6">
        <v>0.01693480101608806</v>
      </c>
      <c r="J76" s="6">
        <v>0.3529411764705883</v>
      </c>
      <c r="K76" s="6">
        <v>0.07462686567164178</v>
      </c>
      <c r="L76" s="6">
        <v>0.001290322580645161</v>
      </c>
      <c r="M76" s="6">
        <v>0</v>
      </c>
      <c r="N76" s="5">
        <v>4</v>
      </c>
      <c r="O76" s="6">
        <v>0.001142530705512711</v>
      </c>
      <c r="P76" s="5">
        <v>60</v>
      </c>
      <c r="Q76" s="5">
        <v>3086</v>
      </c>
      <c r="R76" s="7">
        <v>51.43333333333333</v>
      </c>
      <c r="S76" s="6">
        <v>0.8955223880597015</v>
      </c>
      <c r="T76" s="6">
        <v>0.9954838709677419</v>
      </c>
      <c r="U76" s="7">
        <v>0.09996148290804041</v>
      </c>
      <c r="V76" s="7">
        <v>0.09933622376549123</v>
      </c>
      <c r="W76" s="8">
        <v>29.58540630182421</v>
      </c>
      <c r="X76" s="8">
        <v>0</v>
      </c>
      <c r="Y76" s="3" t="s">
        <v>60</v>
      </c>
    </row>
    <row r="77" spans="1:25">
      <c r="A77" s="3" t="s">
        <v>43</v>
      </c>
      <c r="B77" s="8">
        <v>0.1701666666666667</v>
      </c>
      <c r="C77" s="5">
        <v>5</v>
      </c>
      <c r="D77" s="5">
        <v>1</v>
      </c>
      <c r="E77" s="5">
        <v>0</v>
      </c>
      <c r="F77" s="5">
        <v>6</v>
      </c>
      <c r="G77" s="6">
        <v>0.001681614349775785</v>
      </c>
      <c r="H77" s="6">
        <v>0.1666666666666667</v>
      </c>
      <c r="I77" s="6">
        <v>0.01718794026486334</v>
      </c>
      <c r="J77" s="6">
        <v>0.28</v>
      </c>
      <c r="K77" s="6">
        <v>0.01492537313432836</v>
      </c>
      <c r="L77" s="6">
        <v>0.001612903225806452</v>
      </c>
      <c r="M77" s="6">
        <v>0</v>
      </c>
      <c r="N77" s="5">
        <v>5</v>
      </c>
      <c r="O77" s="6">
        <v>0.001428163381890888</v>
      </c>
      <c r="P77" s="5">
        <v>61</v>
      </c>
      <c r="Q77" s="5">
        <v>3091</v>
      </c>
      <c r="R77" s="7">
        <v>50.67213114754098</v>
      </c>
      <c r="S77" s="6">
        <v>0.9104477611940298</v>
      </c>
      <c r="T77" s="6">
        <v>0.9970967741935484</v>
      </c>
      <c r="U77" s="7">
        <v>0.08664901299951855</v>
      </c>
      <c r="V77" s="7">
        <v>0.08583901401305383</v>
      </c>
      <c r="W77" s="8">
        <v>8.875621890547263</v>
      </c>
      <c r="X77" s="8">
        <v>0</v>
      </c>
      <c r="Y77" s="3" t="s">
        <v>60</v>
      </c>
    </row>
    <row r="78" spans="1:25">
      <c r="A78" s="3" t="s">
        <v>44</v>
      </c>
      <c r="B78" s="8">
        <v>0.2015333333333333</v>
      </c>
      <c r="C78" s="5">
        <v>7</v>
      </c>
      <c r="D78" s="5">
        <v>4</v>
      </c>
      <c r="E78" s="5">
        <v>4</v>
      </c>
      <c r="F78" s="5">
        <v>15</v>
      </c>
      <c r="G78" s="6">
        <v>0.004204035874439462</v>
      </c>
      <c r="H78" s="6">
        <v>0.2666666666666667</v>
      </c>
      <c r="I78" s="6">
        <v>0.01823793490460157</v>
      </c>
      <c r="J78" s="6">
        <v>0.3157894736842105</v>
      </c>
      <c r="K78" s="6">
        <v>0.05970149253731343</v>
      </c>
      <c r="L78" s="6">
        <v>0.002258064516129032</v>
      </c>
      <c r="M78" s="6">
        <v>0.009975062344139651</v>
      </c>
      <c r="N78" s="5">
        <v>11</v>
      </c>
      <c r="O78" s="6">
        <v>0.003141959440159954</v>
      </c>
      <c r="P78" s="5">
        <v>65</v>
      </c>
      <c r="Q78" s="5">
        <v>3098</v>
      </c>
      <c r="R78" s="7">
        <v>47.66153846153846</v>
      </c>
      <c r="S78" s="6">
        <v>0.9701492537313433</v>
      </c>
      <c r="T78" s="6">
        <v>0.9993548387096775</v>
      </c>
      <c r="U78" s="7">
        <v>0.02920558497833414</v>
      </c>
      <c r="V78" s="7">
        <v>0.02927948091590038</v>
      </c>
      <c r="W78" s="8">
        <v>14.20099502487562</v>
      </c>
      <c r="X78" s="8">
        <v>0</v>
      </c>
      <c r="Y78" s="3" t="s">
        <v>60</v>
      </c>
    </row>
    <row r="79" spans="1:25">
      <c r="A79" s="3" t="s">
        <v>45</v>
      </c>
      <c r="B79" s="8">
        <v>0.234</v>
      </c>
      <c r="C79" s="5">
        <v>1</v>
      </c>
      <c r="D79" s="5">
        <v>1</v>
      </c>
      <c r="E79" s="5">
        <v>0</v>
      </c>
      <c r="F79" s="5">
        <v>2</v>
      </c>
      <c r="G79" s="6">
        <v>0.0005605381165919282</v>
      </c>
      <c r="H79" s="6">
        <v>0.5</v>
      </c>
      <c r="I79" s="6">
        <v>0.01850813236118901</v>
      </c>
      <c r="J79" s="6">
        <v>0.5</v>
      </c>
      <c r="K79" s="6">
        <v>0.01492537313432836</v>
      </c>
      <c r="L79" s="6">
        <v>0.0003225806451612903</v>
      </c>
      <c r="M79" s="6">
        <v>0</v>
      </c>
      <c r="N79" s="5">
        <v>1</v>
      </c>
      <c r="O79" s="6">
        <v>0.0002856326763781777</v>
      </c>
      <c r="P79" s="5">
        <v>66</v>
      </c>
      <c r="Q79" s="5">
        <v>3099</v>
      </c>
      <c r="R79" s="7">
        <v>46.95454545454545</v>
      </c>
      <c r="S79" s="6">
        <v>0.9850746268656716</v>
      </c>
      <c r="T79" s="6">
        <v>0.9996774193548387</v>
      </c>
      <c r="U79" s="7">
        <v>0.01460279248916707</v>
      </c>
      <c r="V79" s="7">
        <v>0.01463974045795025</v>
      </c>
      <c r="W79" s="8">
        <v>26.62686567164179</v>
      </c>
      <c r="X79" s="8">
        <v>0</v>
      </c>
      <c r="Y79" s="3" t="s">
        <v>60</v>
      </c>
    </row>
    <row r="80" spans="1:25">
      <c r="A80" s="3" t="s">
        <v>46</v>
      </c>
      <c r="B80" s="8">
        <v>0.244</v>
      </c>
      <c r="C80" s="5">
        <v>1</v>
      </c>
      <c r="D80" s="5">
        <v>0</v>
      </c>
      <c r="E80" s="5">
        <v>0</v>
      </c>
      <c r="F80" s="5">
        <v>1</v>
      </c>
      <c r="G80" s="6">
        <v>0.0002802690582959641</v>
      </c>
      <c r="H80" s="6">
        <v>0</v>
      </c>
      <c r="I80" s="6">
        <v>0.01850294365012616</v>
      </c>
      <c r="J80" s="6">
        <v>0.5</v>
      </c>
      <c r="K80" s="6">
        <v>0</v>
      </c>
      <c r="L80" s="6">
        <v>0.0003225806451612903</v>
      </c>
      <c r="M80" s="6">
        <v>0</v>
      </c>
      <c r="N80" s="5">
        <v>1</v>
      </c>
      <c r="O80" s="6">
        <v>0.0002856326763781777</v>
      </c>
      <c r="P80" s="5">
        <v>66</v>
      </c>
      <c r="Q80" s="5">
        <v>3100</v>
      </c>
      <c r="R80" s="7">
        <v>46.96969696969697</v>
      </c>
      <c r="S80" s="6">
        <v>0.9850746268656716</v>
      </c>
      <c r="T80" s="6">
        <v>1</v>
      </c>
      <c r="U80" s="7">
        <v>0.0149253731343284</v>
      </c>
      <c r="V80" s="7">
        <v>0.0149253731343284</v>
      </c>
      <c r="W80" s="8">
        <v>0</v>
      </c>
      <c r="X80" s="8">
        <v>0</v>
      </c>
      <c r="Y80" s="3" t="s">
        <v>60</v>
      </c>
    </row>
    <row r="81" spans="1:25">
      <c r="A81" s="3" t="s">
        <v>47</v>
      </c>
      <c r="C81" s="5">
        <v>0</v>
      </c>
      <c r="D81" s="5">
        <v>0</v>
      </c>
      <c r="E81" s="5">
        <v>0</v>
      </c>
      <c r="F81" s="5">
        <v>0</v>
      </c>
      <c r="G81" s="6">
        <v>0</v>
      </c>
      <c r="I81" s="6">
        <v>0.01850294365012616</v>
      </c>
      <c r="J81" s="6">
        <v>1</v>
      </c>
      <c r="K81" s="6">
        <v>0</v>
      </c>
      <c r="L81" s="6">
        <v>0</v>
      </c>
      <c r="M81" s="6">
        <v>0</v>
      </c>
      <c r="N81" s="5">
        <v>0</v>
      </c>
      <c r="O81" s="6">
        <v>0</v>
      </c>
      <c r="P81" s="5">
        <v>66</v>
      </c>
      <c r="Q81" s="5">
        <v>3100</v>
      </c>
      <c r="R81" s="7">
        <v>46.96969696969697</v>
      </c>
      <c r="S81" s="6">
        <v>0.9850746268656716</v>
      </c>
      <c r="T81" s="6">
        <v>1</v>
      </c>
      <c r="U81" s="7">
        <v>0.0149253731343284</v>
      </c>
      <c r="V81" s="7">
        <v>0.0149253731343284</v>
      </c>
      <c r="X81" s="8">
        <v>0</v>
      </c>
      <c r="Y81" s="3" t="s">
        <v>60</v>
      </c>
    </row>
    <row r="82" spans="1:25">
      <c r="A82" s="3" t="s">
        <v>48</v>
      </c>
      <c r="B82" s="8">
        <v>0.299</v>
      </c>
      <c r="C82" s="5">
        <v>0</v>
      </c>
      <c r="D82" s="5">
        <v>1</v>
      </c>
      <c r="E82" s="5">
        <v>0</v>
      </c>
      <c r="F82" s="5">
        <v>1</v>
      </c>
      <c r="G82" s="6">
        <v>0.0002802690582959641</v>
      </c>
      <c r="H82" s="6">
        <v>1</v>
      </c>
      <c r="I82" s="6">
        <v>0.0187780269058296</v>
      </c>
      <c r="J82" s="6">
        <v>1</v>
      </c>
      <c r="K82" s="6">
        <v>0.01492537313432836</v>
      </c>
      <c r="L82" s="6">
        <v>0</v>
      </c>
      <c r="M82" s="6">
        <v>0</v>
      </c>
      <c r="N82" s="5">
        <v>0</v>
      </c>
      <c r="O82" s="6">
        <v>0</v>
      </c>
      <c r="P82" s="5">
        <v>67</v>
      </c>
      <c r="Q82" s="5">
        <v>3100</v>
      </c>
      <c r="R82" s="7">
        <v>46.26865671641791</v>
      </c>
      <c r="S82" s="6">
        <v>1</v>
      </c>
      <c r="T82" s="6">
        <v>1</v>
      </c>
      <c r="U82" s="7">
        <v>0</v>
      </c>
      <c r="V82" s="7">
        <v>0</v>
      </c>
      <c r="W82" s="8">
        <v>53.25373134328358</v>
      </c>
      <c r="X82" s="8">
        <v>7.221954742416948E-06</v>
      </c>
      <c r="Y82" s="3" t="s">
        <v>60</v>
      </c>
    </row>
    <row r="83" spans="1:25">
      <c r="A83" s="3" t="s">
        <v>49</v>
      </c>
      <c r="C83" s="5">
        <v>0</v>
      </c>
      <c r="D83" s="5">
        <v>0</v>
      </c>
      <c r="E83" s="5">
        <v>0</v>
      </c>
      <c r="F83" s="5">
        <v>0</v>
      </c>
      <c r="G83" s="6">
        <v>0</v>
      </c>
      <c r="I83" s="6">
        <v>0.0187780269058296</v>
      </c>
      <c r="K83" s="6">
        <v>0</v>
      </c>
      <c r="L83" s="6">
        <v>0</v>
      </c>
      <c r="M83" s="6">
        <v>0</v>
      </c>
      <c r="N83" s="5">
        <v>0</v>
      </c>
      <c r="O83" s="6">
        <v>0</v>
      </c>
      <c r="P83" s="5">
        <v>67</v>
      </c>
      <c r="Q83" s="5">
        <v>3100</v>
      </c>
      <c r="R83" s="7">
        <v>46.26865671641791</v>
      </c>
      <c r="S83" s="6">
        <v>1</v>
      </c>
      <c r="T83" s="6">
        <v>1</v>
      </c>
      <c r="U83" s="7">
        <v>0</v>
      </c>
      <c r="V83" s="7">
        <v>0</v>
      </c>
      <c r="X83" s="8">
        <v>0.0001059220028887819</v>
      </c>
      <c r="Y83" s="3" t="s">
        <v>60</v>
      </c>
    </row>
    <row r="84" spans="1:25">
      <c r="A84" s="3" t="s">
        <v>50</v>
      </c>
      <c r="C84" s="5">
        <v>0</v>
      </c>
      <c r="D84" s="5">
        <v>0</v>
      </c>
      <c r="E84" s="5">
        <v>0</v>
      </c>
      <c r="F84" s="5">
        <v>0</v>
      </c>
      <c r="G84" s="6">
        <v>0</v>
      </c>
      <c r="I84" s="6">
        <v>0.0187780269058296</v>
      </c>
      <c r="K84" s="6">
        <v>0</v>
      </c>
      <c r="L84" s="6">
        <v>0</v>
      </c>
      <c r="M84" s="6">
        <v>0</v>
      </c>
      <c r="N84" s="5">
        <v>0</v>
      </c>
      <c r="O84" s="6">
        <v>0</v>
      </c>
      <c r="P84" s="5">
        <v>67</v>
      </c>
      <c r="Q84" s="5">
        <v>3100</v>
      </c>
      <c r="R84" s="7">
        <v>46.26865671641791</v>
      </c>
      <c r="S84" s="6">
        <v>1</v>
      </c>
      <c r="T84" s="6">
        <v>1</v>
      </c>
      <c r="U84" s="7">
        <v>0</v>
      </c>
      <c r="V84" s="7">
        <v>0</v>
      </c>
      <c r="X84" s="8">
        <v>5.536831969186327E-05</v>
      </c>
      <c r="Y84" s="3" t="s">
        <v>60</v>
      </c>
    </row>
    <row r="85" spans="1:25">
      <c r="A85" s="3" t="s">
        <v>51</v>
      </c>
      <c r="C85" s="5">
        <v>0</v>
      </c>
      <c r="D85" s="5">
        <v>0</v>
      </c>
      <c r="E85" s="5">
        <v>0</v>
      </c>
      <c r="F85" s="5">
        <v>0</v>
      </c>
      <c r="G85" s="6">
        <v>0</v>
      </c>
      <c r="I85" s="6">
        <v>0.0187780269058296</v>
      </c>
      <c r="K85" s="6">
        <v>0</v>
      </c>
      <c r="L85" s="6">
        <v>0</v>
      </c>
      <c r="M85" s="6">
        <v>0</v>
      </c>
      <c r="N85" s="5">
        <v>0</v>
      </c>
      <c r="O85" s="6">
        <v>0</v>
      </c>
      <c r="P85" s="5">
        <v>67</v>
      </c>
      <c r="Q85" s="5">
        <v>3100</v>
      </c>
      <c r="R85" s="7">
        <v>46.26865671641791</v>
      </c>
      <c r="S85" s="6">
        <v>1</v>
      </c>
      <c r="T85" s="6">
        <v>1</v>
      </c>
      <c r="U85" s="7">
        <v>0</v>
      </c>
      <c r="V85" s="7">
        <v>0</v>
      </c>
      <c r="X85" s="8">
        <v>0.0003851709195955705</v>
      </c>
      <c r="Y85" s="3" t="s">
        <v>60</v>
      </c>
    </row>
    <row r="86" spans="1:25">
      <c r="A86" s="3" t="s">
        <v>52</v>
      </c>
      <c r="C86" s="5">
        <v>0</v>
      </c>
      <c r="D86" s="5">
        <v>0</v>
      </c>
      <c r="E86" s="5">
        <v>0</v>
      </c>
      <c r="F86" s="5">
        <v>0</v>
      </c>
      <c r="G86" s="6">
        <v>0</v>
      </c>
      <c r="I86" s="6">
        <v>0.0187780269058296</v>
      </c>
      <c r="K86" s="6">
        <v>0</v>
      </c>
      <c r="L86" s="6">
        <v>0</v>
      </c>
      <c r="M86" s="6">
        <v>0</v>
      </c>
      <c r="N86" s="5">
        <v>0</v>
      </c>
      <c r="O86" s="6">
        <v>0</v>
      </c>
      <c r="P86" s="5">
        <v>67</v>
      </c>
      <c r="Q86" s="5">
        <v>3100</v>
      </c>
      <c r="R86" s="7">
        <v>46.26865671641791</v>
      </c>
      <c r="S86" s="6">
        <v>1</v>
      </c>
      <c r="T86" s="6">
        <v>1</v>
      </c>
      <c r="U86" s="7">
        <v>0</v>
      </c>
      <c r="V86" s="7">
        <v>0</v>
      </c>
      <c r="X86" s="8">
        <v>0.0005007221954742417</v>
      </c>
      <c r="Y86" s="3" t="s">
        <v>60</v>
      </c>
    </row>
    <row r="87" spans="1:25">
      <c r="A87" s="3" t="s">
        <v>53</v>
      </c>
      <c r="C87" s="5">
        <v>0</v>
      </c>
      <c r="D87" s="5">
        <v>0</v>
      </c>
      <c r="E87" s="5">
        <v>0</v>
      </c>
      <c r="F87" s="5">
        <v>0</v>
      </c>
      <c r="G87" s="6">
        <v>0</v>
      </c>
      <c r="I87" s="6">
        <v>0.0187780269058296</v>
      </c>
      <c r="K87" s="6">
        <v>0</v>
      </c>
      <c r="L87" s="6">
        <v>0</v>
      </c>
      <c r="M87" s="6">
        <v>0</v>
      </c>
      <c r="N87" s="5">
        <v>0</v>
      </c>
      <c r="O87" s="6">
        <v>0</v>
      </c>
      <c r="P87" s="5">
        <v>67</v>
      </c>
      <c r="Q87" s="5">
        <v>3100</v>
      </c>
      <c r="R87" s="7">
        <v>46.26865671641791</v>
      </c>
      <c r="S87" s="6">
        <v>1</v>
      </c>
      <c r="T87" s="6">
        <v>1</v>
      </c>
      <c r="U87" s="7">
        <v>0</v>
      </c>
      <c r="V87" s="7">
        <v>0</v>
      </c>
      <c r="X87" s="8">
        <v>0.000671641791044776</v>
      </c>
      <c r="Y87" s="3" t="s">
        <v>60</v>
      </c>
    </row>
    <row r="88" spans="1:25">
      <c r="A88" s="3" t="s">
        <v>54</v>
      </c>
      <c r="C88" s="5">
        <v>0</v>
      </c>
      <c r="D88" s="5">
        <v>0</v>
      </c>
      <c r="E88" s="5">
        <v>0</v>
      </c>
      <c r="F88" s="5">
        <v>0</v>
      </c>
      <c r="G88" s="6">
        <v>0</v>
      </c>
      <c r="I88" s="6">
        <v>0.0187780269058296</v>
      </c>
      <c r="K88" s="6">
        <v>0</v>
      </c>
      <c r="L88" s="6">
        <v>0</v>
      </c>
      <c r="M88" s="6">
        <v>0</v>
      </c>
      <c r="N88" s="5">
        <v>0</v>
      </c>
      <c r="O88" s="6">
        <v>0</v>
      </c>
      <c r="P88" s="5">
        <v>67</v>
      </c>
      <c r="Q88" s="5">
        <v>3100</v>
      </c>
      <c r="R88" s="7">
        <v>46.26865671641791</v>
      </c>
      <c r="S88" s="6">
        <v>1</v>
      </c>
      <c r="T88" s="6">
        <v>1</v>
      </c>
      <c r="U88" s="7">
        <v>0</v>
      </c>
      <c r="V88" s="7">
        <v>0</v>
      </c>
      <c r="X88" s="8">
        <v>0.0004983148772267689</v>
      </c>
      <c r="Y88" s="3" t="s">
        <v>60</v>
      </c>
    </row>
    <row r="89" spans="1:25">
      <c r="A89" s="3" t="s">
        <v>55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0.0187780269058296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67</v>
      </c>
      <c r="Q89" s="5">
        <v>3100</v>
      </c>
      <c r="R89" s="7">
        <v>46.26865671641791</v>
      </c>
      <c r="S89" s="6">
        <v>1</v>
      </c>
      <c r="T89" s="6">
        <v>1</v>
      </c>
      <c r="U89" s="7">
        <v>0</v>
      </c>
      <c r="V89" s="7">
        <v>0</v>
      </c>
      <c r="X89" s="8">
        <v>0.01598940779971112</v>
      </c>
      <c r="Y89" s="3" t="s">
        <v>60</v>
      </c>
    </row>
    <row r="90" spans="1:25">
      <c r="A90" s="3" t="s">
        <v>56</v>
      </c>
      <c r="C90" s="5">
        <v>0</v>
      </c>
      <c r="D90" s="5">
        <v>0</v>
      </c>
      <c r="E90" s="5">
        <v>0</v>
      </c>
      <c r="F90" s="5">
        <v>0</v>
      </c>
      <c r="G90" s="6">
        <v>0</v>
      </c>
      <c r="I90" s="6">
        <v>0.0187780269058296</v>
      </c>
      <c r="K90" s="6">
        <v>0</v>
      </c>
      <c r="L90" s="6">
        <v>0</v>
      </c>
      <c r="M90" s="6">
        <v>0</v>
      </c>
      <c r="N90" s="5">
        <v>0</v>
      </c>
      <c r="O90" s="6">
        <v>0</v>
      </c>
      <c r="P90" s="5">
        <v>67</v>
      </c>
      <c r="Q90" s="5">
        <v>3100</v>
      </c>
      <c r="R90" s="7">
        <v>46.26865671641791</v>
      </c>
      <c r="S90" s="6">
        <v>1</v>
      </c>
      <c r="T90" s="6">
        <v>1</v>
      </c>
      <c r="U90" s="7">
        <v>0</v>
      </c>
      <c r="V90" s="7">
        <v>0</v>
      </c>
      <c r="X90" s="8">
        <v>0.3375541646605682</v>
      </c>
      <c r="Y90" s="3" t="s">
        <v>60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0" display="Equidistant-based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4389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6.7109375" style="8" customWidth="1"/>
    <col min="24" max="24" width="6.7109375" style="8" customWidth="1"/>
    <col min="25" max="25" width="26.7109375" style="3" customWidth="1"/>
  </cols>
  <sheetData>
    <row r="1" spans="1:25">
      <c r="A1" s="4" t="s">
        <v>62</v>
      </c>
      <c r="B1" s="4" t="s">
        <v>32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29</v>
      </c>
      <c r="W1" s="4" t="s">
        <v>33</v>
      </c>
      <c r="X1" s="4" t="s">
        <v>34</v>
      </c>
      <c r="Y1" s="4" t="s">
        <v>61</v>
      </c>
    </row>
    <row r="2" spans="1:25">
      <c r="A2" s="3" t="s">
        <v>63</v>
      </c>
      <c r="B2" s="8">
        <v>0.002261203585147247</v>
      </c>
      <c r="C2" s="5">
        <v>693</v>
      </c>
      <c r="D2" s="5">
        <v>6</v>
      </c>
      <c r="E2" s="5">
        <v>82</v>
      </c>
      <c r="F2" s="5">
        <v>781</v>
      </c>
      <c r="G2" s="6">
        <v>0.07140245017370635</v>
      </c>
      <c r="H2" s="6">
        <v>0.007682458386683738</v>
      </c>
      <c r="I2" s="6">
        <v>0.007682458386683738</v>
      </c>
      <c r="J2" s="6">
        <v>0.01691351252514171</v>
      </c>
      <c r="K2" s="6">
        <v>0.03243243243243243</v>
      </c>
      <c r="L2" s="6">
        <v>0.07180603046316444</v>
      </c>
      <c r="M2" s="6">
        <v>0.07441016333938294</v>
      </c>
      <c r="N2" s="5">
        <v>775</v>
      </c>
      <c r="O2" s="6">
        <v>0.07207290988561332</v>
      </c>
      <c r="P2" s="5">
        <v>6</v>
      </c>
      <c r="Q2" s="5">
        <v>693</v>
      </c>
      <c r="R2" s="7">
        <v>115.5</v>
      </c>
      <c r="S2" s="6">
        <v>0.03243243243243243</v>
      </c>
      <c r="T2" s="6">
        <v>0.07180603046316444</v>
      </c>
      <c r="U2" s="7">
        <v>0.03937359803073201</v>
      </c>
      <c r="V2" s="7">
        <v>0.03964047745318089</v>
      </c>
      <c r="W2" s="8">
        <v>0.4542201612624148</v>
      </c>
      <c r="X2" s="8">
        <v>0.004072116879079889</v>
      </c>
      <c r="Y2" s="3" t="s">
        <v>57</v>
      </c>
    </row>
    <row r="3" spans="1:25">
      <c r="A3" s="3" t="s">
        <v>64</v>
      </c>
      <c r="B3" s="8">
        <v>0.004</v>
      </c>
      <c r="C3" s="5">
        <v>422</v>
      </c>
      <c r="D3" s="5">
        <v>6</v>
      </c>
      <c r="E3" s="5">
        <v>40</v>
      </c>
      <c r="F3" s="5">
        <v>468</v>
      </c>
      <c r="G3" s="6">
        <v>0.04278661546900713</v>
      </c>
      <c r="H3" s="6">
        <v>0.01282051282051282</v>
      </c>
      <c r="I3" s="6">
        <v>0.009607686148919135</v>
      </c>
      <c r="J3" s="6">
        <v>0.01762331397066063</v>
      </c>
      <c r="K3" s="6">
        <v>0.03243243243243243</v>
      </c>
      <c r="L3" s="6">
        <v>0.04372603875246089</v>
      </c>
      <c r="M3" s="6">
        <v>0.03629764065335753</v>
      </c>
      <c r="N3" s="5">
        <v>462</v>
      </c>
      <c r="O3" s="6">
        <v>0.04296475402213336</v>
      </c>
      <c r="P3" s="5">
        <v>12</v>
      </c>
      <c r="Q3" s="5">
        <v>1115</v>
      </c>
      <c r="R3" s="7">
        <v>92.91666666666667</v>
      </c>
      <c r="S3" s="6">
        <v>0.06486486486486487</v>
      </c>
      <c r="T3" s="6">
        <v>0.1155320692156253</v>
      </c>
      <c r="U3" s="7">
        <v>0.05066720435076046</v>
      </c>
      <c r="V3" s="7">
        <v>0.05017279904288181</v>
      </c>
      <c r="W3" s="8">
        <v>0.758004158004158</v>
      </c>
      <c r="X3" s="8">
        <v>0.004634444827170969</v>
      </c>
      <c r="Y3" s="3" t="s">
        <v>57</v>
      </c>
    </row>
    <row r="4" spans="1:25">
      <c r="A4" s="3" t="s">
        <v>65</v>
      </c>
      <c r="B4" s="8">
        <v>0.005</v>
      </c>
      <c r="C4" s="5">
        <v>429</v>
      </c>
      <c r="D4" s="5">
        <v>5</v>
      </c>
      <c r="E4" s="5">
        <v>34</v>
      </c>
      <c r="F4" s="5">
        <v>468</v>
      </c>
      <c r="G4" s="6">
        <v>0.04278661546900713</v>
      </c>
      <c r="H4" s="6">
        <v>0.01068376068376068</v>
      </c>
      <c r="I4" s="6">
        <v>0.009900990099009901</v>
      </c>
      <c r="J4" s="6">
        <v>0.0178552998245433</v>
      </c>
      <c r="K4" s="6">
        <v>0.02702702702702703</v>
      </c>
      <c r="L4" s="6">
        <v>0.04445135219148275</v>
      </c>
      <c r="M4" s="6">
        <v>0.0308529945553539</v>
      </c>
      <c r="N4" s="5">
        <v>463</v>
      </c>
      <c r="O4" s="6">
        <v>0.04305775132521157</v>
      </c>
      <c r="P4" s="5">
        <v>17</v>
      </c>
      <c r="Q4" s="5">
        <v>1544</v>
      </c>
      <c r="R4" s="7">
        <v>90.82352941176471</v>
      </c>
      <c r="S4" s="6">
        <v>0.0918918918918919</v>
      </c>
      <c r="T4" s="6">
        <v>0.1599834214071081</v>
      </c>
      <c r="U4" s="7">
        <v>0.06809152951521619</v>
      </c>
      <c r="V4" s="7">
        <v>0.06620352334106636</v>
      </c>
      <c r="W4" s="8">
        <v>0.6316701316701318</v>
      </c>
      <c r="X4" s="8">
        <v>0.006952647394052431</v>
      </c>
      <c r="Y4" s="3" t="s">
        <v>57</v>
      </c>
    </row>
    <row r="5" spans="1:25">
      <c r="A5" s="3" t="s">
        <v>66</v>
      </c>
      <c r="B5" s="8">
        <v>0.006</v>
      </c>
      <c r="C5" s="5">
        <v>538</v>
      </c>
      <c r="D5" s="5">
        <v>9</v>
      </c>
      <c r="E5" s="5">
        <v>60</v>
      </c>
      <c r="F5" s="5">
        <v>607</v>
      </c>
      <c r="G5" s="6">
        <v>0.05549460596087036</v>
      </c>
      <c r="H5" s="6">
        <v>0.01482701812191104</v>
      </c>
      <c r="I5" s="6">
        <v>0.01118760757314974</v>
      </c>
      <c r="J5" s="6">
        <v>0.01821928207352782</v>
      </c>
      <c r="K5" s="6">
        <v>0.04864864864864865</v>
      </c>
      <c r="L5" s="6">
        <v>0.0557455185991089</v>
      </c>
      <c r="M5" s="6">
        <v>0.0544464609800363</v>
      </c>
      <c r="N5" s="5">
        <v>598</v>
      </c>
      <c r="O5" s="6">
        <v>0.05561238724077001</v>
      </c>
      <c r="P5" s="5">
        <v>26</v>
      </c>
      <c r="Q5" s="5">
        <v>2082</v>
      </c>
      <c r="R5" s="7">
        <v>80.07692307692308</v>
      </c>
      <c r="S5" s="6">
        <v>0.1405405405405405</v>
      </c>
      <c r="T5" s="6">
        <v>0.215728940006217</v>
      </c>
      <c r="U5" s="7">
        <v>0.07518839946567643</v>
      </c>
      <c r="V5" s="7">
        <v>0.0731672619331877</v>
      </c>
      <c r="W5" s="8">
        <v>0.8766374282025023</v>
      </c>
      <c r="X5" s="8">
        <v>0.01161705690770037</v>
      </c>
      <c r="Y5" s="3" t="s">
        <v>57</v>
      </c>
    </row>
    <row r="6" spans="1:25">
      <c r="A6" s="3" t="s">
        <v>67</v>
      </c>
      <c r="B6" s="8">
        <v>0.007</v>
      </c>
      <c r="C6" s="5">
        <v>345</v>
      </c>
      <c r="D6" s="5">
        <v>8</v>
      </c>
      <c r="E6" s="5">
        <v>38</v>
      </c>
      <c r="F6" s="5">
        <v>391</v>
      </c>
      <c r="G6" s="6">
        <v>0.03574693728286707</v>
      </c>
      <c r="H6" s="6">
        <v>0.02046035805626599</v>
      </c>
      <c r="I6" s="6">
        <v>0.01252302025782689</v>
      </c>
      <c r="J6" s="6">
        <v>0.01845832365915951</v>
      </c>
      <c r="K6" s="6">
        <v>0.04324324324324325</v>
      </c>
      <c r="L6" s="6">
        <v>0.03574759092322039</v>
      </c>
      <c r="M6" s="6">
        <v>0.03448275862068965</v>
      </c>
      <c r="N6" s="5">
        <v>383</v>
      </c>
      <c r="O6" s="6">
        <v>0.03561796707895471</v>
      </c>
      <c r="P6" s="5">
        <v>34</v>
      </c>
      <c r="Q6" s="5">
        <v>2427</v>
      </c>
      <c r="R6" s="7">
        <v>71.38235294117646</v>
      </c>
      <c r="S6" s="6">
        <v>0.1837837837837838</v>
      </c>
      <c r="T6" s="6">
        <v>0.2514765309294373</v>
      </c>
      <c r="U6" s="7">
        <v>0.06769274714565354</v>
      </c>
      <c r="V6" s="7">
        <v>0.06554198576889919</v>
      </c>
      <c r="W6" s="8">
        <v>1.209704845510472</v>
      </c>
      <c r="X6" s="8">
        <v>0.00461512180505031</v>
      </c>
      <c r="Y6" s="3" t="s">
        <v>57</v>
      </c>
    </row>
    <row r="7" spans="1:25">
      <c r="A7" s="3" t="s">
        <v>68</v>
      </c>
      <c r="B7" s="8">
        <v>0.008</v>
      </c>
      <c r="C7" s="5">
        <v>628</v>
      </c>
      <c r="D7" s="5">
        <v>9</v>
      </c>
      <c r="E7" s="5">
        <v>91</v>
      </c>
      <c r="F7" s="5">
        <v>728</v>
      </c>
      <c r="G7" s="6">
        <v>0.06655695739623331</v>
      </c>
      <c r="H7" s="6">
        <v>0.01236263736263736</v>
      </c>
      <c r="I7" s="6">
        <v>0.0124891083357537</v>
      </c>
      <c r="J7" s="6">
        <v>0.01836312781223398</v>
      </c>
      <c r="K7" s="6">
        <v>0.04864864864864865</v>
      </c>
      <c r="L7" s="6">
        <v>0.06507097710081856</v>
      </c>
      <c r="M7" s="6">
        <v>0.08257713248638839</v>
      </c>
      <c r="N7" s="5">
        <v>719</v>
      </c>
      <c r="O7" s="6">
        <v>0.06686506091323352</v>
      </c>
      <c r="P7" s="5">
        <v>43</v>
      </c>
      <c r="Q7" s="5">
        <v>3055</v>
      </c>
      <c r="R7" s="7">
        <v>71.04651162790698</v>
      </c>
      <c r="S7" s="6">
        <v>0.2324324324324324</v>
      </c>
      <c r="T7" s="6">
        <v>0.3165475080302559</v>
      </c>
      <c r="U7" s="7">
        <v>0.0841150755978235</v>
      </c>
      <c r="V7" s="7">
        <v>0.08375839803348406</v>
      </c>
      <c r="W7" s="8">
        <v>0.730932580932581</v>
      </c>
      <c r="X7" s="8">
        <v>0.008325702139814668</v>
      </c>
      <c r="Y7" s="3" t="s">
        <v>57</v>
      </c>
    </row>
    <row r="8" spans="1:25">
      <c r="A8" s="3" t="s">
        <v>69</v>
      </c>
      <c r="B8" s="8">
        <v>0.008999999999999999</v>
      </c>
      <c r="C8" s="5">
        <v>716</v>
      </c>
      <c r="D8" s="5">
        <v>10</v>
      </c>
      <c r="E8" s="5">
        <v>75</v>
      </c>
      <c r="F8" s="5">
        <v>801</v>
      </c>
      <c r="G8" s="6">
        <v>0.07323093801426221</v>
      </c>
      <c r="H8" s="6">
        <v>0.01248439450686642</v>
      </c>
      <c r="I8" s="6">
        <v>0.01248821866163996</v>
      </c>
      <c r="J8" s="6">
        <v>0.01894596397598399</v>
      </c>
      <c r="K8" s="6">
        <v>0.05405405405405406</v>
      </c>
      <c r="L8" s="6">
        <v>0.07418920319137913</v>
      </c>
      <c r="M8" s="6">
        <v>0.06805807622504537</v>
      </c>
      <c r="N8" s="5">
        <v>791</v>
      </c>
      <c r="O8" s="6">
        <v>0.07356086673486469</v>
      </c>
      <c r="P8" s="5">
        <v>53</v>
      </c>
      <c r="Q8" s="5">
        <v>3771</v>
      </c>
      <c r="R8" s="7">
        <v>71.15094339622641</v>
      </c>
      <c r="S8" s="6">
        <v>0.2864864864864865</v>
      </c>
      <c r="T8" s="6">
        <v>0.3907367112216351</v>
      </c>
      <c r="U8" s="7">
        <v>0.1042502247351486</v>
      </c>
      <c r="V8" s="7">
        <v>0.1032652107142947</v>
      </c>
      <c r="W8" s="8">
        <v>0.7381313898167831</v>
      </c>
      <c r="X8" s="8">
        <v>0.01792840400238596</v>
      </c>
      <c r="Y8" s="3" t="s">
        <v>57</v>
      </c>
    </row>
    <row r="9" spans="1:25">
      <c r="A9" s="3" t="s">
        <v>70</v>
      </c>
      <c r="B9" s="8">
        <v>0.01</v>
      </c>
      <c r="C9" s="5">
        <v>504</v>
      </c>
      <c r="D9" s="5">
        <v>4</v>
      </c>
      <c r="E9" s="5">
        <v>54</v>
      </c>
      <c r="F9" s="5">
        <v>562</v>
      </c>
      <c r="G9" s="6">
        <v>0.05138050831961968</v>
      </c>
      <c r="H9" s="6">
        <v>0.007117437722419928</v>
      </c>
      <c r="I9" s="6">
        <v>0.0118601747815231</v>
      </c>
      <c r="J9" s="6">
        <v>0.01971915147893636</v>
      </c>
      <c r="K9" s="6">
        <v>0.02162162162162162</v>
      </c>
      <c r="L9" s="6">
        <v>0.05222256760957414</v>
      </c>
      <c r="M9" s="6">
        <v>0.04900181488203267</v>
      </c>
      <c r="N9" s="5">
        <v>558</v>
      </c>
      <c r="O9" s="6">
        <v>0.05189249511764159</v>
      </c>
      <c r="P9" s="5">
        <v>57</v>
      </c>
      <c r="Q9" s="5">
        <v>4275</v>
      </c>
      <c r="R9" s="7">
        <v>75</v>
      </c>
      <c r="S9" s="6">
        <v>0.3081081081081081</v>
      </c>
      <c r="T9" s="6">
        <v>0.4429592788312092</v>
      </c>
      <c r="U9" s="7">
        <v>0.1348511707231011</v>
      </c>
      <c r="V9" s="7">
        <v>0.1335360842103147</v>
      </c>
      <c r="W9" s="8">
        <v>0.4208136962585362</v>
      </c>
      <c r="X9" s="8">
        <v>0.01534864052737848</v>
      </c>
      <c r="Y9" s="3" t="s">
        <v>57</v>
      </c>
    </row>
    <row r="10" spans="1:25">
      <c r="A10" s="3" t="s">
        <v>71</v>
      </c>
      <c r="B10" s="8">
        <v>0.011</v>
      </c>
      <c r="C10" s="5">
        <v>670</v>
      </c>
      <c r="D10" s="5">
        <v>13</v>
      </c>
      <c r="E10" s="5">
        <v>76</v>
      </c>
      <c r="F10" s="5">
        <v>759</v>
      </c>
      <c r="G10" s="6">
        <v>0.0693911135490949</v>
      </c>
      <c r="H10" s="6">
        <v>0.01712779973649539</v>
      </c>
      <c r="I10" s="6">
        <v>0.01257861635220126</v>
      </c>
      <c r="J10" s="6">
        <v>0.02087410306588389</v>
      </c>
      <c r="K10" s="6">
        <v>0.07027027027027027</v>
      </c>
      <c r="L10" s="6">
        <v>0.06942285773494974</v>
      </c>
      <c r="M10" s="6">
        <v>0.06896551724137931</v>
      </c>
      <c r="N10" s="5">
        <v>746</v>
      </c>
      <c r="O10" s="6">
        <v>0.06937598809634521</v>
      </c>
      <c r="P10" s="5">
        <v>70</v>
      </c>
      <c r="Q10" s="5">
        <v>4945</v>
      </c>
      <c r="R10" s="7">
        <v>70.64285714285714</v>
      </c>
      <c r="S10" s="6">
        <v>0.3783783783783784</v>
      </c>
      <c r="T10" s="6">
        <v>0.5123821365661589</v>
      </c>
      <c r="U10" s="7">
        <v>0.1340037581877805</v>
      </c>
      <c r="V10" s="7">
        <v>0.1326418020363895</v>
      </c>
      <c r="W10" s="8">
        <v>1.01266958658263</v>
      </c>
      <c r="X10" s="8">
        <v>0.006375757168421163</v>
      </c>
      <c r="Y10" s="3" t="s">
        <v>57</v>
      </c>
    </row>
    <row r="11" spans="1:25">
      <c r="A11" s="3" t="s">
        <v>72</v>
      </c>
      <c r="B11" s="8">
        <v>0.012</v>
      </c>
      <c r="C11" s="5">
        <v>418</v>
      </c>
      <c r="D11" s="5">
        <v>5</v>
      </c>
      <c r="E11" s="5">
        <v>48</v>
      </c>
      <c r="F11" s="5">
        <v>471</v>
      </c>
      <c r="G11" s="6">
        <v>0.04306088864509051</v>
      </c>
      <c r="H11" s="6">
        <v>0.01061571125265393</v>
      </c>
      <c r="I11" s="6">
        <v>0.01242544731610338</v>
      </c>
      <c r="J11" s="6">
        <v>0.02140331286059929</v>
      </c>
      <c r="K11" s="6">
        <v>0.02702702702702703</v>
      </c>
      <c r="L11" s="6">
        <v>0.04331157393016268</v>
      </c>
      <c r="M11" s="6">
        <v>0.04355716878402904</v>
      </c>
      <c r="N11" s="5">
        <v>466</v>
      </c>
      <c r="O11" s="6">
        <v>0.0433367432344462</v>
      </c>
      <c r="P11" s="5">
        <v>75</v>
      </c>
      <c r="Q11" s="5">
        <v>5363</v>
      </c>
      <c r="R11" s="7">
        <v>71.50666666666666</v>
      </c>
      <c r="S11" s="6">
        <v>0.4054054054054054</v>
      </c>
      <c r="T11" s="6">
        <v>0.5556937104963217</v>
      </c>
      <c r="U11" s="7">
        <v>0.1502883050909162</v>
      </c>
      <c r="V11" s="7">
        <v>0.1489515182438088</v>
      </c>
      <c r="W11" s="8">
        <v>0.6276467550352901</v>
      </c>
      <c r="X11" s="8">
        <v>0.009182076076698397</v>
      </c>
      <c r="Y11" s="3" t="s">
        <v>57</v>
      </c>
    </row>
    <row r="12" spans="1:25">
      <c r="A12" s="3" t="s">
        <v>73</v>
      </c>
      <c r="B12" s="8">
        <v>0.013</v>
      </c>
      <c r="C12" s="5">
        <v>379</v>
      </c>
      <c r="D12" s="5">
        <v>4</v>
      </c>
      <c r="E12" s="5">
        <v>35</v>
      </c>
      <c r="F12" s="5">
        <v>418</v>
      </c>
      <c r="G12" s="6">
        <v>0.03821539586761748</v>
      </c>
      <c r="H12" s="6">
        <v>0.009569377990430622</v>
      </c>
      <c r="I12" s="6">
        <v>0.01224047102572048</v>
      </c>
      <c r="J12" s="6">
        <v>0.02243982048143615</v>
      </c>
      <c r="K12" s="6">
        <v>0.02162162162162162</v>
      </c>
      <c r="L12" s="6">
        <v>0.03927054191275516</v>
      </c>
      <c r="M12" s="6">
        <v>0.03176043557168784</v>
      </c>
      <c r="N12" s="5">
        <v>414</v>
      </c>
      <c r="O12" s="6">
        <v>0.03850088347437924</v>
      </c>
      <c r="P12" s="5">
        <v>79</v>
      </c>
      <c r="Q12" s="5">
        <v>5742</v>
      </c>
      <c r="R12" s="7">
        <v>72.68354430379746</v>
      </c>
      <c r="S12" s="6">
        <v>0.4270270270270271</v>
      </c>
      <c r="T12" s="6">
        <v>0.5949642524090768</v>
      </c>
      <c r="U12" s="7">
        <v>0.1679372253820497</v>
      </c>
      <c r="V12" s="7">
        <v>0.1658307800965663</v>
      </c>
      <c r="W12" s="8">
        <v>0.5657830078882711</v>
      </c>
      <c r="X12" s="8">
        <v>0.01259356963429078</v>
      </c>
      <c r="Y12" s="3" t="s">
        <v>57</v>
      </c>
    </row>
    <row r="13" spans="1:25">
      <c r="A13" s="3" t="s">
        <v>74</v>
      </c>
      <c r="B13" s="8">
        <v>0.014</v>
      </c>
      <c r="C13" s="5">
        <v>229</v>
      </c>
      <c r="D13" s="5">
        <v>3</v>
      </c>
      <c r="E13" s="5">
        <v>23</v>
      </c>
      <c r="F13" s="5">
        <v>255</v>
      </c>
      <c r="G13" s="6">
        <v>0.02331321996708722</v>
      </c>
      <c r="H13" s="6">
        <v>0.01176470588235294</v>
      </c>
      <c r="I13" s="6">
        <v>0.01222238783723357</v>
      </c>
      <c r="J13" s="6">
        <v>0.02363960749330955</v>
      </c>
      <c r="K13" s="6">
        <v>0.01621621621621622</v>
      </c>
      <c r="L13" s="6">
        <v>0.02372811107657238</v>
      </c>
      <c r="M13" s="6">
        <v>0.02087114337568058</v>
      </c>
      <c r="N13" s="5">
        <v>252</v>
      </c>
      <c r="O13" s="6">
        <v>0.02343532037570911</v>
      </c>
      <c r="P13" s="5">
        <v>82</v>
      </c>
      <c r="Q13" s="5">
        <v>5971</v>
      </c>
      <c r="R13" s="7">
        <v>72.8170731707317</v>
      </c>
      <c r="S13" s="6">
        <v>0.4432432432432433</v>
      </c>
      <c r="T13" s="6">
        <v>0.6186923634856492</v>
      </c>
      <c r="U13" s="7">
        <v>0.1754491202424059</v>
      </c>
      <c r="V13" s="7">
        <v>0.1730498842560593</v>
      </c>
      <c r="W13" s="8">
        <v>0.6955802861685215</v>
      </c>
      <c r="X13" s="8">
        <v>0.03670422054009249</v>
      </c>
      <c r="Y13" s="3" t="s">
        <v>57</v>
      </c>
    </row>
    <row r="14" spans="1:25">
      <c r="A14" s="3" t="s">
        <v>75</v>
      </c>
      <c r="B14" s="8">
        <v>0.01571428571428572</v>
      </c>
      <c r="C14" s="5">
        <v>509</v>
      </c>
      <c r="D14" s="5">
        <v>8</v>
      </c>
      <c r="E14" s="5">
        <v>78</v>
      </c>
      <c r="F14" s="5">
        <v>595</v>
      </c>
      <c r="G14" s="6">
        <v>0.05439751325653684</v>
      </c>
      <c r="H14" s="6">
        <v>0.01344537815126051</v>
      </c>
      <c r="I14" s="6">
        <v>0.01232201533406353</v>
      </c>
      <c r="J14" s="6">
        <v>0.02435563963111847</v>
      </c>
      <c r="K14" s="6">
        <v>0.04324324324324325</v>
      </c>
      <c r="L14" s="6">
        <v>0.05274064863744689</v>
      </c>
      <c r="M14" s="6">
        <v>0.07078039927404718</v>
      </c>
      <c r="N14" s="5">
        <v>587</v>
      </c>
      <c r="O14" s="6">
        <v>0.0545894169069097</v>
      </c>
      <c r="P14" s="5">
        <v>90</v>
      </c>
      <c r="Q14" s="5">
        <v>6480</v>
      </c>
      <c r="R14" s="7">
        <v>72</v>
      </c>
      <c r="S14" s="6">
        <v>0.4864864864864865</v>
      </c>
      <c r="T14" s="6">
        <v>0.671433012123096</v>
      </c>
      <c r="U14" s="7">
        <v>0.1849465256366095</v>
      </c>
      <c r="V14" s="7">
        <v>0.1843960579197257</v>
      </c>
      <c r="W14" s="8">
        <v>0.7949488984783104</v>
      </c>
      <c r="X14" s="8">
        <v>0.01260869199942871</v>
      </c>
      <c r="Y14" s="3" t="s">
        <v>57</v>
      </c>
    </row>
    <row r="15" spans="1:25">
      <c r="A15" s="3" t="s">
        <v>76</v>
      </c>
      <c r="B15" s="8">
        <v>0.0183489932885906</v>
      </c>
      <c r="C15" s="5">
        <v>522</v>
      </c>
      <c r="D15" s="5">
        <v>11</v>
      </c>
      <c r="E15" s="5">
        <v>63</v>
      </c>
      <c r="F15" s="5">
        <v>596</v>
      </c>
      <c r="G15" s="6">
        <v>0.05448893764856463</v>
      </c>
      <c r="H15" s="6">
        <v>0.01845637583892618</v>
      </c>
      <c r="I15" s="6">
        <v>0.01278481012658228</v>
      </c>
      <c r="J15" s="6">
        <v>0.02614199229499175</v>
      </c>
      <c r="K15" s="6">
        <v>0.05945945945945946</v>
      </c>
      <c r="L15" s="6">
        <v>0.05408765930991607</v>
      </c>
      <c r="M15" s="6">
        <v>0.05716878402903811</v>
      </c>
      <c r="N15" s="5">
        <v>585</v>
      </c>
      <c r="O15" s="6">
        <v>0.05440342230075328</v>
      </c>
      <c r="P15" s="5">
        <v>101</v>
      </c>
      <c r="Q15" s="5">
        <v>7002</v>
      </c>
      <c r="R15" s="7">
        <v>69.32673267326733</v>
      </c>
      <c r="S15" s="6">
        <v>0.5459459459459459</v>
      </c>
      <c r="T15" s="6">
        <v>0.7255206714330121</v>
      </c>
      <c r="U15" s="7">
        <v>0.1795747254870662</v>
      </c>
      <c r="V15" s="7">
        <v>0.1793400207610196</v>
      </c>
      <c r="W15" s="8">
        <v>1.091220750952295</v>
      </c>
      <c r="X15" s="8">
        <v>0.03493826434454349</v>
      </c>
      <c r="Y15" s="3" t="s">
        <v>57</v>
      </c>
    </row>
    <row r="16" spans="1:25">
      <c r="A16" s="3" t="s">
        <v>77</v>
      </c>
      <c r="B16" s="8">
        <v>0.02087373737373737</v>
      </c>
      <c r="C16" s="5">
        <v>343</v>
      </c>
      <c r="D16" s="5">
        <v>6</v>
      </c>
      <c r="E16" s="5">
        <v>47</v>
      </c>
      <c r="F16" s="5">
        <v>396</v>
      </c>
      <c r="G16" s="6">
        <v>0.03620405924300604</v>
      </c>
      <c r="H16" s="6">
        <v>0.01515151515151515</v>
      </c>
      <c r="I16" s="6">
        <v>0.01289778206364513</v>
      </c>
      <c r="J16" s="6">
        <v>0.02764976958525346</v>
      </c>
      <c r="K16" s="6">
        <v>0.03243243243243243</v>
      </c>
      <c r="L16" s="6">
        <v>0.03554035851207129</v>
      </c>
      <c r="M16" s="6">
        <v>0.0426497277676951</v>
      </c>
      <c r="N16" s="5">
        <v>390</v>
      </c>
      <c r="O16" s="6">
        <v>0.03626894820050219</v>
      </c>
      <c r="P16" s="5">
        <v>107</v>
      </c>
      <c r="Q16" s="5">
        <v>7345</v>
      </c>
      <c r="R16" s="7">
        <v>68.64485981308411</v>
      </c>
      <c r="S16" s="6">
        <v>0.5783783783783784</v>
      </c>
      <c r="T16" s="6">
        <v>0.7610610299450834</v>
      </c>
      <c r="U16" s="7">
        <v>0.182682651566705</v>
      </c>
      <c r="V16" s="7">
        <v>0.1831765365290893</v>
      </c>
      <c r="W16" s="8">
        <v>0.8958230958230959</v>
      </c>
      <c r="X16" s="8">
        <v>0.0348318477009804</v>
      </c>
      <c r="Y16" s="3" t="s">
        <v>57</v>
      </c>
    </row>
    <row r="17" spans="1:25">
      <c r="A17" s="3" t="s">
        <v>78</v>
      </c>
      <c r="B17" s="8">
        <v>0.02455185185185185</v>
      </c>
      <c r="C17" s="5">
        <v>492</v>
      </c>
      <c r="D17" s="5">
        <v>4</v>
      </c>
      <c r="E17" s="5">
        <v>44</v>
      </c>
      <c r="F17" s="5">
        <v>540</v>
      </c>
      <c r="G17" s="6">
        <v>0.04936917169500823</v>
      </c>
      <c r="H17" s="6">
        <v>0.007407407407407408</v>
      </c>
      <c r="I17" s="6">
        <v>0.01256224535989135</v>
      </c>
      <c r="J17" s="6">
        <v>0.02952308856926571</v>
      </c>
      <c r="K17" s="6">
        <v>0.02162162162162162</v>
      </c>
      <c r="L17" s="6">
        <v>0.05097917314267952</v>
      </c>
      <c r="M17" s="6">
        <v>0.03992740471869329</v>
      </c>
      <c r="N17" s="5">
        <v>536</v>
      </c>
      <c r="O17" s="6">
        <v>0.04984655444992095</v>
      </c>
      <c r="P17" s="5">
        <v>111</v>
      </c>
      <c r="Q17" s="5">
        <v>7837</v>
      </c>
      <c r="R17" s="7">
        <v>70.6036036036036</v>
      </c>
      <c r="S17" s="6">
        <v>0.6</v>
      </c>
      <c r="T17" s="6">
        <v>0.8120402030877629</v>
      </c>
      <c r="U17" s="7">
        <v>0.2120402030877629</v>
      </c>
      <c r="V17" s="7">
        <v>0.2114014693573887</v>
      </c>
      <c r="W17" s="8">
        <v>0.437957957957958</v>
      </c>
      <c r="X17" s="8">
        <v>0.03314150333112099</v>
      </c>
      <c r="Y17" s="3" t="s">
        <v>57</v>
      </c>
    </row>
    <row r="18" spans="1:25">
      <c r="A18" s="3" t="s">
        <v>79</v>
      </c>
      <c r="B18" s="8">
        <v>0.030104</v>
      </c>
      <c r="C18" s="5">
        <v>437</v>
      </c>
      <c r="D18" s="5">
        <v>13</v>
      </c>
      <c r="E18" s="5">
        <v>50</v>
      </c>
      <c r="F18" s="5">
        <v>500</v>
      </c>
      <c r="G18" s="6">
        <v>0.04571219601389651</v>
      </c>
      <c r="H18" s="6">
        <v>0.026</v>
      </c>
      <c r="I18" s="6">
        <v>0.01328191945158526</v>
      </c>
      <c r="J18" s="6">
        <v>0.0352045670789724</v>
      </c>
      <c r="K18" s="6">
        <v>0.07027027027027027</v>
      </c>
      <c r="L18" s="6">
        <v>0.04528028183607916</v>
      </c>
      <c r="M18" s="6">
        <v>0.04537205081669692</v>
      </c>
      <c r="N18" s="5">
        <v>487</v>
      </c>
      <c r="O18" s="6">
        <v>0.04528968659908863</v>
      </c>
      <c r="P18" s="5">
        <v>124</v>
      </c>
      <c r="Q18" s="5">
        <v>8274</v>
      </c>
      <c r="R18" s="7">
        <v>66.7258064516129</v>
      </c>
      <c r="S18" s="6">
        <v>0.6702702702702703</v>
      </c>
      <c r="T18" s="6">
        <v>0.8573204849238421</v>
      </c>
      <c r="U18" s="7">
        <v>0.1870502146535717</v>
      </c>
      <c r="V18" s="7">
        <v>0.186420885686207</v>
      </c>
      <c r="W18" s="8">
        <v>1.537232432432432</v>
      </c>
      <c r="X18" s="8">
        <v>0.03950969931697322</v>
      </c>
      <c r="Y18" s="3" t="s">
        <v>57</v>
      </c>
    </row>
    <row r="19" spans="1:25">
      <c r="A19" s="3" t="s">
        <v>80</v>
      </c>
      <c r="B19" s="8">
        <v>0.03545438282647585</v>
      </c>
      <c r="C19" s="5">
        <v>497</v>
      </c>
      <c r="D19" s="5">
        <v>11</v>
      </c>
      <c r="E19" s="5">
        <v>51</v>
      </c>
      <c r="F19" s="5">
        <v>559</v>
      </c>
      <c r="G19" s="6">
        <v>0.05110623514353629</v>
      </c>
      <c r="H19" s="6">
        <v>0.01967799642218247</v>
      </c>
      <c r="I19" s="6">
        <v>0.01364325416877211</v>
      </c>
      <c r="J19" s="6">
        <v>0.03807740324594257</v>
      </c>
      <c r="K19" s="6">
        <v>0.05945945945945946</v>
      </c>
      <c r="L19" s="6">
        <v>0.05149725417055227</v>
      </c>
      <c r="M19" s="6">
        <v>0.04627949183303085</v>
      </c>
      <c r="N19" s="5">
        <v>548</v>
      </c>
      <c r="O19" s="6">
        <v>0.05096252208685948</v>
      </c>
      <c r="P19" s="5">
        <v>135</v>
      </c>
      <c r="Q19" s="5">
        <v>8771</v>
      </c>
      <c r="R19" s="7">
        <v>64.97037037037038</v>
      </c>
      <c r="S19" s="6">
        <v>0.7297297297297297</v>
      </c>
      <c r="T19" s="6">
        <v>0.9088177390943943</v>
      </c>
      <c r="U19" s="7">
        <v>0.1790880093646646</v>
      </c>
      <c r="V19" s="7">
        <v>0.177923948313607</v>
      </c>
      <c r="W19" s="8">
        <v>1.16344824251801</v>
      </c>
      <c r="X19" s="8">
        <v>0.02330384472131437</v>
      </c>
      <c r="Y19" s="3" t="s">
        <v>57</v>
      </c>
    </row>
    <row r="20" spans="1:25">
      <c r="A20" s="3" t="s">
        <v>81</v>
      </c>
      <c r="B20" s="8">
        <v>0.04568231046931408</v>
      </c>
      <c r="C20" s="5">
        <v>487</v>
      </c>
      <c r="D20" s="5">
        <v>13</v>
      </c>
      <c r="E20" s="5">
        <v>54</v>
      </c>
      <c r="F20" s="5">
        <v>554</v>
      </c>
      <c r="G20" s="6">
        <v>0.05064911318339733</v>
      </c>
      <c r="H20" s="6">
        <v>0.02346570397111913</v>
      </c>
      <c r="I20" s="6">
        <v>0.01416403483586946</v>
      </c>
      <c r="J20" s="6">
        <v>0.04793863854266539</v>
      </c>
      <c r="K20" s="6">
        <v>0.07027027027027027</v>
      </c>
      <c r="L20" s="6">
        <v>0.05046109211480675</v>
      </c>
      <c r="M20" s="6">
        <v>0.04900181488203267</v>
      </c>
      <c r="N20" s="5">
        <v>541</v>
      </c>
      <c r="O20" s="6">
        <v>0.05031154096531201</v>
      </c>
      <c r="P20" s="5">
        <v>148</v>
      </c>
      <c r="Q20" s="5">
        <v>9258</v>
      </c>
      <c r="R20" s="7">
        <v>62.55405405405406</v>
      </c>
      <c r="S20" s="6">
        <v>0.8</v>
      </c>
      <c r="T20" s="6">
        <v>0.9592788312092011</v>
      </c>
      <c r="U20" s="7">
        <v>0.1592788312092011</v>
      </c>
      <c r="V20" s="7">
        <v>0.1579652190086487</v>
      </c>
      <c r="W20" s="8">
        <v>1.387393892087033</v>
      </c>
      <c r="X20" s="8">
        <v>0.02939451730250612</v>
      </c>
      <c r="Y20" s="3" t="s">
        <v>57</v>
      </c>
    </row>
    <row r="21" spans="1:25">
      <c r="A21" s="3" t="s">
        <v>82</v>
      </c>
      <c r="B21" s="8">
        <v>0.09660736196319018</v>
      </c>
      <c r="C21" s="5">
        <v>393</v>
      </c>
      <c r="D21" s="5">
        <v>37</v>
      </c>
      <c r="E21" s="5">
        <v>59</v>
      </c>
      <c r="F21" s="5">
        <v>489</v>
      </c>
      <c r="G21" s="6">
        <v>0.04470652770159078</v>
      </c>
      <c r="H21" s="6">
        <v>0.07566462167689161</v>
      </c>
      <c r="I21" s="6">
        <v>0.01691351252514171</v>
      </c>
      <c r="J21" s="6">
        <v>0.07566462167689161</v>
      </c>
      <c r="K21" s="6">
        <v>0.2</v>
      </c>
      <c r="L21" s="6">
        <v>0.04072116879079888</v>
      </c>
      <c r="M21" s="6">
        <v>0.05353901996370236</v>
      </c>
      <c r="N21" s="5">
        <v>452</v>
      </c>
      <c r="O21" s="6">
        <v>0.04203478099135125</v>
      </c>
      <c r="P21" s="5">
        <v>185</v>
      </c>
      <c r="Q21" s="5">
        <v>9651</v>
      </c>
      <c r="R21" s="7">
        <v>52.16756756756757</v>
      </c>
      <c r="S21" s="6">
        <v>1</v>
      </c>
      <c r="T21" s="6">
        <v>1</v>
      </c>
      <c r="U21" s="7">
        <v>0</v>
      </c>
      <c r="V21" s="7">
        <v>0</v>
      </c>
      <c r="W21" s="8">
        <v>4.47361963190184</v>
      </c>
      <c r="X21" s="8">
        <v>0.03126801031681355</v>
      </c>
      <c r="Y21" s="3" t="s">
        <v>57</v>
      </c>
    </row>
    <row r="24" spans="1:25">
      <c r="A24" s="4" t="s">
        <v>62</v>
      </c>
      <c r="B24" s="4" t="s">
        <v>32</v>
      </c>
      <c r="C24" s="4" t="s">
        <v>10</v>
      </c>
      <c r="D24" s="4" t="s">
        <v>11</v>
      </c>
      <c r="E24" s="4" t="s">
        <v>12</v>
      </c>
      <c r="F24" s="4" t="s">
        <v>13</v>
      </c>
      <c r="G24" s="4" t="s">
        <v>14</v>
      </c>
      <c r="H24" s="4" t="s">
        <v>15</v>
      </c>
      <c r="I24" s="4" t="s">
        <v>16</v>
      </c>
      <c r="J24" s="4" t="s">
        <v>17</v>
      </c>
      <c r="K24" s="4" t="s">
        <v>18</v>
      </c>
      <c r="L24" s="4" t="s">
        <v>19</v>
      </c>
      <c r="M24" s="4" t="s">
        <v>20</v>
      </c>
      <c r="N24" s="4" t="s">
        <v>21</v>
      </c>
      <c r="O24" s="4" t="s">
        <v>22</v>
      </c>
      <c r="P24" s="4" t="s">
        <v>23</v>
      </c>
      <c r="Q24" s="4" t="s">
        <v>24</v>
      </c>
      <c r="R24" s="4" t="s">
        <v>25</v>
      </c>
      <c r="S24" s="4" t="s">
        <v>26</v>
      </c>
      <c r="T24" s="4" t="s">
        <v>27</v>
      </c>
      <c r="U24" s="4" t="s">
        <v>28</v>
      </c>
      <c r="V24" s="4" t="s">
        <v>29</v>
      </c>
      <c r="W24" s="4" t="s">
        <v>33</v>
      </c>
      <c r="X24" s="4" t="s">
        <v>34</v>
      </c>
      <c r="Y24" s="4" t="s">
        <v>61</v>
      </c>
    </row>
    <row r="25" spans="1:25">
      <c r="A25" s="3" t="s">
        <v>63</v>
      </c>
      <c r="B25" s="8">
        <v>0.002443661971830986</v>
      </c>
      <c r="C25" s="5">
        <v>128</v>
      </c>
      <c r="D25" s="5">
        <v>1</v>
      </c>
      <c r="E25" s="5">
        <v>13</v>
      </c>
      <c r="F25" s="5">
        <v>142</v>
      </c>
      <c r="G25" s="6">
        <v>0.03738809899947341</v>
      </c>
      <c r="H25" s="6">
        <v>0.007042253521126761</v>
      </c>
      <c r="I25" s="6">
        <v>0.007042253521126761</v>
      </c>
      <c r="J25" s="6">
        <v>0.01737756714060032</v>
      </c>
      <c r="K25" s="6">
        <v>0.01515151515151515</v>
      </c>
      <c r="L25" s="6">
        <v>0.03783624002364765</v>
      </c>
      <c r="M25" s="6">
        <v>0.03724928366762178</v>
      </c>
      <c r="N25" s="5">
        <v>141</v>
      </c>
      <c r="O25" s="6">
        <v>0.03778135048231511</v>
      </c>
      <c r="P25" s="5">
        <v>1</v>
      </c>
      <c r="Q25" s="5">
        <v>128</v>
      </c>
      <c r="R25" s="7">
        <v>128</v>
      </c>
      <c r="S25" s="6">
        <v>0.01515151515151515</v>
      </c>
      <c r="T25" s="6">
        <v>0.03783624002364765</v>
      </c>
      <c r="U25" s="7">
        <v>0.0226847248721325</v>
      </c>
      <c r="V25" s="7">
        <v>0.02262983533079996</v>
      </c>
      <c r="W25" s="8">
        <v>0.4052496798975672</v>
      </c>
      <c r="X25" s="8">
        <v>0.003157498723564346</v>
      </c>
      <c r="Y25" s="3" t="s">
        <v>58</v>
      </c>
    </row>
    <row r="26" spans="1:25">
      <c r="A26" s="3" t="s">
        <v>64</v>
      </c>
      <c r="B26" s="8">
        <v>0.004</v>
      </c>
      <c r="C26" s="5">
        <v>91</v>
      </c>
      <c r="D26" s="5">
        <v>2</v>
      </c>
      <c r="E26" s="5">
        <v>10</v>
      </c>
      <c r="F26" s="5">
        <v>103</v>
      </c>
      <c r="G26" s="6">
        <v>0.02711953659820959</v>
      </c>
      <c r="H26" s="6">
        <v>0.01941747572815534</v>
      </c>
      <c r="I26" s="6">
        <v>0.01224489795918367</v>
      </c>
      <c r="J26" s="6">
        <v>0.01777899343544858</v>
      </c>
      <c r="K26" s="6">
        <v>0.0303030303030303</v>
      </c>
      <c r="L26" s="6">
        <v>0.026899201891812</v>
      </c>
      <c r="M26" s="6">
        <v>0.02865329512893983</v>
      </c>
      <c r="N26" s="5">
        <v>101</v>
      </c>
      <c r="O26" s="6">
        <v>0.02706323687031082</v>
      </c>
      <c r="P26" s="5">
        <v>3</v>
      </c>
      <c r="Q26" s="5">
        <v>219</v>
      </c>
      <c r="R26" s="7">
        <v>73</v>
      </c>
      <c r="S26" s="6">
        <v>0.04545454545454546</v>
      </c>
      <c r="T26" s="6">
        <v>0.06473544191545966</v>
      </c>
      <c r="U26" s="7">
        <v>0.0192808964609142</v>
      </c>
      <c r="V26" s="7">
        <v>0.01939004189808048</v>
      </c>
      <c r="W26" s="8">
        <v>1.11738746690203</v>
      </c>
      <c r="X26" s="8">
        <v>0.0009091804835227825</v>
      </c>
      <c r="Y26" s="3" t="s">
        <v>58</v>
      </c>
    </row>
    <row r="27" spans="1:25">
      <c r="A27" s="3" t="s">
        <v>65</v>
      </c>
      <c r="B27" s="8">
        <v>0.005</v>
      </c>
      <c r="C27" s="5">
        <v>109</v>
      </c>
      <c r="D27" s="5">
        <v>3</v>
      </c>
      <c r="E27" s="5">
        <v>10</v>
      </c>
      <c r="F27" s="5">
        <v>122</v>
      </c>
      <c r="G27" s="6">
        <v>0.03212216956292786</v>
      </c>
      <c r="H27" s="6">
        <v>0.02459016393442623</v>
      </c>
      <c r="I27" s="6">
        <v>0.01634877384196185</v>
      </c>
      <c r="J27" s="6">
        <v>0.01773149451168027</v>
      </c>
      <c r="K27" s="6">
        <v>0.04545454545454546</v>
      </c>
      <c r="L27" s="6">
        <v>0.03221992314513746</v>
      </c>
      <c r="M27" s="6">
        <v>0.02865329512893983</v>
      </c>
      <c r="N27" s="5">
        <v>119</v>
      </c>
      <c r="O27" s="6">
        <v>0.03188638799571276</v>
      </c>
      <c r="P27" s="5">
        <v>6</v>
      </c>
      <c r="Q27" s="5">
        <v>328</v>
      </c>
      <c r="R27" s="7">
        <v>54.66666666666666</v>
      </c>
      <c r="S27" s="6">
        <v>0.09090909090909091</v>
      </c>
      <c r="T27" s="6">
        <v>0.0969553650605971</v>
      </c>
      <c r="U27" s="7">
        <v>0.006046274151506187</v>
      </c>
      <c r="V27" s="7">
        <v>0.005821884439247776</v>
      </c>
      <c r="W27" s="8">
        <v>1.4150521609538</v>
      </c>
      <c r="X27" s="8">
        <v>0.00768548625480343</v>
      </c>
      <c r="Y27" s="3" t="s">
        <v>58</v>
      </c>
    </row>
    <row r="28" spans="1:25">
      <c r="A28" s="3" t="s">
        <v>66</v>
      </c>
      <c r="B28" s="8">
        <v>0.006</v>
      </c>
      <c r="C28" s="5">
        <v>157</v>
      </c>
      <c r="D28" s="5">
        <v>6</v>
      </c>
      <c r="E28" s="5">
        <v>14</v>
      </c>
      <c r="F28" s="5">
        <v>177</v>
      </c>
      <c r="G28" s="6">
        <v>0.04660347551342812</v>
      </c>
      <c r="H28" s="6">
        <v>0.03389830508474576</v>
      </c>
      <c r="I28" s="6">
        <v>0.02205882352941177</v>
      </c>
      <c r="J28" s="6">
        <v>0.01748761294083358</v>
      </c>
      <c r="K28" s="6">
        <v>0.09090909090909091</v>
      </c>
      <c r="L28" s="6">
        <v>0.04640851315400532</v>
      </c>
      <c r="M28" s="6">
        <v>0.04011461318051576</v>
      </c>
      <c r="N28" s="5">
        <v>171</v>
      </c>
      <c r="O28" s="6">
        <v>0.04581993569131833</v>
      </c>
      <c r="P28" s="5">
        <v>12</v>
      </c>
      <c r="Q28" s="5">
        <v>485</v>
      </c>
      <c r="R28" s="7">
        <v>40.41666666666666</v>
      </c>
      <c r="S28" s="6">
        <v>0.1818181818181818</v>
      </c>
      <c r="T28" s="6">
        <v>0.1433638782146024</v>
      </c>
      <c r="U28" s="7">
        <v>0.0384543036035794</v>
      </c>
      <c r="V28" s="7">
        <v>0.03926727077852479</v>
      </c>
      <c r="W28" s="8">
        <v>1.950693374422188</v>
      </c>
      <c r="X28" s="8">
        <v>0.02075439586524422</v>
      </c>
      <c r="Y28" s="3" t="s">
        <v>58</v>
      </c>
    </row>
    <row r="29" spans="1:25">
      <c r="A29" s="3" t="s">
        <v>67</v>
      </c>
      <c r="B29" s="8">
        <v>0.007</v>
      </c>
      <c r="C29" s="5">
        <v>88</v>
      </c>
      <c r="D29" s="5">
        <v>1</v>
      </c>
      <c r="E29" s="5">
        <v>5</v>
      </c>
      <c r="F29" s="5">
        <v>94</v>
      </c>
      <c r="G29" s="6">
        <v>0.02474986835176409</v>
      </c>
      <c r="H29" s="6">
        <v>0.01063829787234043</v>
      </c>
      <c r="I29" s="6">
        <v>0.02037617554858934</v>
      </c>
      <c r="J29" s="6">
        <v>0.01659496004917025</v>
      </c>
      <c r="K29" s="6">
        <v>0.01515151515151515</v>
      </c>
      <c r="L29" s="6">
        <v>0.02601241501625776</v>
      </c>
      <c r="M29" s="6">
        <v>0.01432664756446991</v>
      </c>
      <c r="N29" s="5">
        <v>93</v>
      </c>
      <c r="O29" s="6">
        <v>0.02491961414790997</v>
      </c>
      <c r="P29" s="5">
        <v>13</v>
      </c>
      <c r="Q29" s="5">
        <v>573</v>
      </c>
      <c r="R29" s="7">
        <v>44.07692307692308</v>
      </c>
      <c r="S29" s="6">
        <v>0.196969696969697</v>
      </c>
      <c r="T29" s="6">
        <v>0.1693762932308602</v>
      </c>
      <c r="U29" s="7">
        <v>0.02759340373883679</v>
      </c>
      <c r="V29" s="7">
        <v>0.02949917178212996</v>
      </c>
      <c r="W29" s="8">
        <v>0.6121856866537717</v>
      </c>
      <c r="X29" s="8">
        <v>0.003596413439747768</v>
      </c>
      <c r="Y29" s="3" t="s">
        <v>58</v>
      </c>
    </row>
    <row r="30" spans="1:25">
      <c r="A30" s="3" t="s">
        <v>68</v>
      </c>
      <c r="B30" s="8">
        <v>0.008</v>
      </c>
      <c r="C30" s="5">
        <v>150</v>
      </c>
      <c r="D30" s="5">
        <v>5</v>
      </c>
      <c r="E30" s="5">
        <v>28</v>
      </c>
      <c r="F30" s="5">
        <v>183</v>
      </c>
      <c r="G30" s="6">
        <v>0.04818325434439179</v>
      </c>
      <c r="H30" s="6">
        <v>0.0273224043715847</v>
      </c>
      <c r="I30" s="6">
        <v>0.02192448233861145</v>
      </c>
      <c r="J30" s="6">
        <v>0.01677215189873418</v>
      </c>
      <c r="K30" s="6">
        <v>0.07575757575757576</v>
      </c>
      <c r="L30" s="6">
        <v>0.04433934377771209</v>
      </c>
      <c r="M30" s="6">
        <v>0.08022922636103152</v>
      </c>
      <c r="N30" s="5">
        <v>178</v>
      </c>
      <c r="O30" s="6">
        <v>0.04769560557341908</v>
      </c>
      <c r="P30" s="5">
        <v>18</v>
      </c>
      <c r="Q30" s="5">
        <v>723</v>
      </c>
      <c r="R30" s="7">
        <v>40.16666666666666</v>
      </c>
      <c r="S30" s="6">
        <v>0.2727272727272727</v>
      </c>
      <c r="T30" s="6">
        <v>0.2137156370085723</v>
      </c>
      <c r="U30" s="7">
        <v>0.05901163571870044</v>
      </c>
      <c r="V30" s="7">
        <v>0.05756114196628664</v>
      </c>
      <c r="W30" s="8">
        <v>1.572280178837556</v>
      </c>
      <c r="X30" s="8">
        <v>0.01257625023513287</v>
      </c>
      <c r="Y30" s="3" t="s">
        <v>58</v>
      </c>
    </row>
    <row r="31" spans="1:25">
      <c r="A31" s="3" t="s">
        <v>69</v>
      </c>
      <c r="B31" s="8">
        <v>0.008999999999999999</v>
      </c>
      <c r="C31" s="5">
        <v>286</v>
      </c>
      <c r="D31" s="5">
        <v>3</v>
      </c>
      <c r="E31" s="5">
        <v>34</v>
      </c>
      <c r="F31" s="5">
        <v>323</v>
      </c>
      <c r="G31" s="6">
        <v>0.08504476040021064</v>
      </c>
      <c r="H31" s="6">
        <v>0.009287925696594427</v>
      </c>
      <c r="I31" s="6">
        <v>0.01835664335664336</v>
      </c>
      <c r="J31" s="6">
        <v>0.01612361437688949</v>
      </c>
      <c r="K31" s="6">
        <v>0.04545454545454546</v>
      </c>
      <c r="L31" s="6">
        <v>0.08454034880283771</v>
      </c>
      <c r="M31" s="6">
        <v>0.09742120343839542</v>
      </c>
      <c r="N31" s="5">
        <v>320</v>
      </c>
      <c r="O31" s="6">
        <v>0.0857449088960343</v>
      </c>
      <c r="P31" s="5">
        <v>21</v>
      </c>
      <c r="Q31" s="5">
        <v>1009</v>
      </c>
      <c r="R31" s="7">
        <v>48.04761904761905</v>
      </c>
      <c r="S31" s="6">
        <v>0.3181818181818182</v>
      </c>
      <c r="T31" s="6">
        <v>0.29825598581141</v>
      </c>
      <c r="U31" s="7">
        <v>0.01992583237040818</v>
      </c>
      <c r="V31" s="7">
        <v>0.0172707785247978</v>
      </c>
      <c r="W31" s="8">
        <v>0.5344779059949338</v>
      </c>
      <c r="X31" s="8">
        <v>0</v>
      </c>
      <c r="Y31" s="3" t="s">
        <v>58</v>
      </c>
    </row>
    <row r="32" spans="1:25">
      <c r="A32" s="3" t="s">
        <v>70</v>
      </c>
      <c r="B32" s="8">
        <v>0.01</v>
      </c>
      <c r="C32" s="5">
        <v>167</v>
      </c>
      <c r="D32" s="5">
        <v>0</v>
      </c>
      <c r="E32" s="5">
        <v>11</v>
      </c>
      <c r="F32" s="5">
        <v>178</v>
      </c>
      <c r="G32" s="6">
        <v>0.0468667719852554</v>
      </c>
      <c r="H32" s="6">
        <v>0</v>
      </c>
      <c r="I32" s="6">
        <v>0.01588502269288956</v>
      </c>
      <c r="J32" s="6">
        <v>0.01695553880934439</v>
      </c>
      <c r="K32" s="6">
        <v>0</v>
      </c>
      <c r="L32" s="6">
        <v>0.04936446940585279</v>
      </c>
      <c r="M32" s="6">
        <v>0.03151862464183381</v>
      </c>
      <c r="N32" s="5">
        <v>178</v>
      </c>
      <c r="O32" s="6">
        <v>0.04769560557341908</v>
      </c>
      <c r="P32" s="5">
        <v>21</v>
      </c>
      <c r="Q32" s="5">
        <v>1176</v>
      </c>
      <c r="R32" s="7">
        <v>56</v>
      </c>
      <c r="S32" s="6">
        <v>0.3181818181818182</v>
      </c>
      <c r="T32" s="6">
        <v>0.3476204552172628</v>
      </c>
      <c r="U32" s="7">
        <v>0.02943863703544458</v>
      </c>
      <c r="V32" s="7">
        <v>0.03042482704862126</v>
      </c>
      <c r="W32" s="8">
        <v>0</v>
      </c>
      <c r="X32" s="8">
        <v>0.01635853062101954</v>
      </c>
      <c r="Y32" s="3" t="s">
        <v>58</v>
      </c>
    </row>
    <row r="33" spans="1:25">
      <c r="A33" s="3" t="s">
        <v>71</v>
      </c>
      <c r="B33" s="8">
        <v>0.011</v>
      </c>
      <c r="C33" s="5">
        <v>488</v>
      </c>
      <c r="D33" s="5">
        <v>10</v>
      </c>
      <c r="E33" s="5">
        <v>52</v>
      </c>
      <c r="F33" s="5">
        <v>550</v>
      </c>
      <c r="G33" s="6">
        <v>0.1448130595050026</v>
      </c>
      <c r="H33" s="6">
        <v>0.01818181818181818</v>
      </c>
      <c r="I33" s="6">
        <v>0.01655982905982906</v>
      </c>
      <c r="J33" s="6">
        <v>0.01817447495961228</v>
      </c>
      <c r="K33" s="6">
        <v>0.1515151515151515</v>
      </c>
      <c r="L33" s="6">
        <v>0.1442506650901567</v>
      </c>
      <c r="M33" s="6">
        <v>0.1489971346704871</v>
      </c>
      <c r="N33" s="5">
        <v>540</v>
      </c>
      <c r="O33" s="6">
        <v>0.1446945337620579</v>
      </c>
      <c r="P33" s="5">
        <v>31</v>
      </c>
      <c r="Q33" s="5">
        <v>1664</v>
      </c>
      <c r="R33" s="7">
        <v>53.67741935483871</v>
      </c>
      <c r="S33" s="6">
        <v>0.4696969696969697</v>
      </c>
      <c r="T33" s="6">
        <v>0.4918711203074195</v>
      </c>
      <c r="U33" s="7">
        <v>0.02217415061044975</v>
      </c>
      <c r="V33" s="7">
        <v>0.02360420929552759</v>
      </c>
      <c r="W33" s="8">
        <v>1.046280991735537</v>
      </c>
      <c r="X33" s="8">
        <v>0.0122537822803859</v>
      </c>
      <c r="Y33" s="3" t="s">
        <v>58</v>
      </c>
    </row>
    <row r="34" spans="1:25">
      <c r="A34" s="3" t="s">
        <v>72</v>
      </c>
      <c r="B34" s="8">
        <v>0.012</v>
      </c>
      <c r="C34" s="5">
        <v>202</v>
      </c>
      <c r="D34" s="5">
        <v>4</v>
      </c>
      <c r="E34" s="5">
        <v>21</v>
      </c>
      <c r="F34" s="5">
        <v>227</v>
      </c>
      <c r="G34" s="6">
        <v>0.059768299104792</v>
      </c>
      <c r="H34" s="6">
        <v>0.01762114537444934</v>
      </c>
      <c r="I34" s="6">
        <v>0.01667460695569319</v>
      </c>
      <c r="J34" s="6">
        <v>0.0181723779854621</v>
      </c>
      <c r="K34" s="6">
        <v>0.06060606060606061</v>
      </c>
      <c r="L34" s="6">
        <v>0.05971031628731895</v>
      </c>
      <c r="M34" s="6">
        <v>0.06017191977077364</v>
      </c>
      <c r="N34" s="5">
        <v>223</v>
      </c>
      <c r="O34" s="6">
        <v>0.0597534833869239</v>
      </c>
      <c r="P34" s="5">
        <v>35</v>
      </c>
      <c r="Q34" s="5">
        <v>1866</v>
      </c>
      <c r="R34" s="7">
        <v>53.31428571428572</v>
      </c>
      <c r="S34" s="6">
        <v>0.5303030303030303</v>
      </c>
      <c r="T34" s="6">
        <v>0.5515814365947384</v>
      </c>
      <c r="U34" s="7">
        <v>0.02127840629170807</v>
      </c>
      <c r="V34" s="7">
        <v>0.02275163207639097</v>
      </c>
      <c r="W34" s="8">
        <v>1.014016820184221</v>
      </c>
      <c r="X34" s="8">
        <v>0</v>
      </c>
      <c r="Y34" s="3" t="s">
        <v>58</v>
      </c>
    </row>
    <row r="35" spans="1:25">
      <c r="A35" s="3" t="s">
        <v>73</v>
      </c>
      <c r="B35" s="8">
        <v>0.013</v>
      </c>
      <c r="C35" s="5">
        <v>122</v>
      </c>
      <c r="D35" s="5">
        <v>0</v>
      </c>
      <c r="E35" s="5">
        <v>12</v>
      </c>
      <c r="F35" s="5">
        <v>134</v>
      </c>
      <c r="G35" s="6">
        <v>0.03528172722485519</v>
      </c>
      <c r="H35" s="6">
        <v>0</v>
      </c>
      <c r="I35" s="6">
        <v>0.01567398119122257</v>
      </c>
      <c r="J35" s="6">
        <v>0.01824602707474985</v>
      </c>
      <c r="K35" s="6">
        <v>0</v>
      </c>
      <c r="L35" s="6">
        <v>0.03606266627253917</v>
      </c>
      <c r="M35" s="6">
        <v>0.03438395415472779</v>
      </c>
      <c r="N35" s="5">
        <v>134</v>
      </c>
      <c r="O35" s="6">
        <v>0.03590568060021436</v>
      </c>
      <c r="P35" s="5">
        <v>35</v>
      </c>
      <c r="Q35" s="5">
        <v>1988</v>
      </c>
      <c r="R35" s="7">
        <v>56.8</v>
      </c>
      <c r="S35" s="6">
        <v>0.5303030303030303</v>
      </c>
      <c r="T35" s="6">
        <v>0.5876441028672775</v>
      </c>
      <c r="U35" s="7">
        <v>0.05734107256424725</v>
      </c>
      <c r="V35" s="7">
        <v>0.05865731267660534</v>
      </c>
      <c r="W35" s="8">
        <v>0</v>
      </c>
      <c r="X35" s="8">
        <v>0.02898628615448004</v>
      </c>
      <c r="Y35" s="3" t="s">
        <v>58</v>
      </c>
    </row>
    <row r="36" spans="1:25">
      <c r="A36" s="3" t="s">
        <v>74</v>
      </c>
      <c r="B36" s="8">
        <v>0.014</v>
      </c>
      <c r="C36" s="5">
        <v>54</v>
      </c>
      <c r="D36" s="5">
        <v>2</v>
      </c>
      <c r="E36" s="5">
        <v>5</v>
      </c>
      <c r="F36" s="5">
        <v>61</v>
      </c>
      <c r="G36" s="6">
        <v>0.01606108478146393</v>
      </c>
      <c r="H36" s="6">
        <v>0.03278688524590164</v>
      </c>
      <c r="I36" s="6">
        <v>0.01612903225806452</v>
      </c>
      <c r="J36" s="6">
        <v>0.01980830670926518</v>
      </c>
      <c r="K36" s="6">
        <v>0.0303030303030303</v>
      </c>
      <c r="L36" s="6">
        <v>0.01596216375997635</v>
      </c>
      <c r="M36" s="6">
        <v>0.01432664756446991</v>
      </c>
      <c r="N36" s="5">
        <v>59</v>
      </c>
      <c r="O36" s="6">
        <v>0.01580921757770632</v>
      </c>
      <c r="P36" s="5">
        <v>37</v>
      </c>
      <c r="Q36" s="5">
        <v>2042</v>
      </c>
      <c r="R36" s="7">
        <v>55.18918918918919</v>
      </c>
      <c r="S36" s="6">
        <v>0.5606060606060606</v>
      </c>
      <c r="T36" s="6">
        <v>0.6036062666272539</v>
      </c>
      <c r="U36" s="7">
        <v>0.04300020602119337</v>
      </c>
      <c r="V36" s="7">
        <v>0.04416349995128133</v>
      </c>
      <c r="W36" s="8">
        <v>1.886736214605067</v>
      </c>
      <c r="X36" s="8">
        <v>0.08791730488449374</v>
      </c>
      <c r="Y36" s="3" t="s">
        <v>58</v>
      </c>
    </row>
    <row r="37" spans="1:25">
      <c r="A37" s="3" t="s">
        <v>75</v>
      </c>
      <c r="B37" s="8">
        <v>0.01578291814946619</v>
      </c>
      <c r="C37" s="5">
        <v>247</v>
      </c>
      <c r="D37" s="5">
        <v>3</v>
      </c>
      <c r="E37" s="5">
        <v>31</v>
      </c>
      <c r="F37" s="5">
        <v>281</v>
      </c>
      <c r="G37" s="6">
        <v>0.07398630858346499</v>
      </c>
      <c r="H37" s="6">
        <v>0.01067615658362989</v>
      </c>
      <c r="I37" s="6">
        <v>0.01553398058252427</v>
      </c>
      <c r="J37" s="6">
        <v>0.01928191489361702</v>
      </c>
      <c r="K37" s="6">
        <v>0.04545454545454546</v>
      </c>
      <c r="L37" s="6">
        <v>0.07301211942063257</v>
      </c>
      <c r="M37" s="6">
        <v>0.08882521489971347</v>
      </c>
      <c r="N37" s="5">
        <v>278</v>
      </c>
      <c r="O37" s="6">
        <v>0.0744908896034298</v>
      </c>
      <c r="P37" s="5">
        <v>40</v>
      </c>
      <c r="Q37" s="5">
        <v>2289</v>
      </c>
      <c r="R37" s="7">
        <v>57.225</v>
      </c>
      <c r="S37" s="6">
        <v>0.6060606060606061</v>
      </c>
      <c r="T37" s="6">
        <v>0.6766183860478865</v>
      </c>
      <c r="U37" s="7">
        <v>0.07055777998728041</v>
      </c>
      <c r="V37" s="7">
        <v>0.07319984410016567</v>
      </c>
      <c r="W37" s="8">
        <v>0.6143642834034293</v>
      </c>
      <c r="X37" s="8">
        <v>0</v>
      </c>
      <c r="Y37" s="3" t="s">
        <v>58</v>
      </c>
    </row>
    <row r="38" spans="1:25">
      <c r="A38" s="3" t="s">
        <v>76</v>
      </c>
      <c r="B38" s="8">
        <v>0.01834259259259259</v>
      </c>
      <c r="C38" s="5">
        <v>97</v>
      </c>
      <c r="D38" s="5">
        <v>0</v>
      </c>
      <c r="E38" s="5">
        <v>11</v>
      </c>
      <c r="F38" s="5">
        <v>108</v>
      </c>
      <c r="G38" s="6">
        <v>0.02843601895734597</v>
      </c>
      <c r="H38" s="6">
        <v>0</v>
      </c>
      <c r="I38" s="6">
        <v>0.01490868430860976</v>
      </c>
      <c r="J38" s="6">
        <v>0.02125919869174162</v>
      </c>
      <c r="K38" s="6">
        <v>0</v>
      </c>
      <c r="L38" s="6">
        <v>0.02867277564292049</v>
      </c>
      <c r="M38" s="6">
        <v>0.03151862464183381</v>
      </c>
      <c r="N38" s="5">
        <v>108</v>
      </c>
      <c r="O38" s="6">
        <v>0.02893890675241157</v>
      </c>
      <c r="P38" s="5">
        <v>40</v>
      </c>
      <c r="Q38" s="5">
        <v>2386</v>
      </c>
      <c r="R38" s="7">
        <v>59.65</v>
      </c>
      <c r="S38" s="6">
        <v>0.6060606060606061</v>
      </c>
      <c r="T38" s="6">
        <v>0.705291161690807</v>
      </c>
      <c r="U38" s="7">
        <v>0.09923055563020089</v>
      </c>
      <c r="V38" s="7">
        <v>0.1021387508525772</v>
      </c>
      <c r="W38" s="8">
        <v>0</v>
      </c>
      <c r="X38" s="8">
        <v>0.03381882675409137</v>
      </c>
      <c r="Y38" s="3" t="s">
        <v>58</v>
      </c>
    </row>
    <row r="39" spans="1:25">
      <c r="A39" s="3" t="s">
        <v>77</v>
      </c>
      <c r="B39" s="8">
        <v>0.02074626865671642</v>
      </c>
      <c r="C39" s="5">
        <v>122</v>
      </c>
      <c r="D39" s="5">
        <v>3</v>
      </c>
      <c r="E39" s="5">
        <v>9</v>
      </c>
      <c r="F39" s="5">
        <v>134</v>
      </c>
      <c r="G39" s="6">
        <v>0.03528172722485519</v>
      </c>
      <c r="H39" s="6">
        <v>0.02238805970149254</v>
      </c>
      <c r="I39" s="6">
        <v>0.01526446574369897</v>
      </c>
      <c r="J39" s="6">
        <v>0.02331838565022422</v>
      </c>
      <c r="K39" s="6">
        <v>0.04545454545454546</v>
      </c>
      <c r="L39" s="6">
        <v>0.03606266627253917</v>
      </c>
      <c r="M39" s="6">
        <v>0.02578796561604585</v>
      </c>
      <c r="N39" s="5">
        <v>131</v>
      </c>
      <c r="O39" s="6">
        <v>0.03510182207931404</v>
      </c>
      <c r="P39" s="5">
        <v>43</v>
      </c>
      <c r="Q39" s="5">
        <v>2508</v>
      </c>
      <c r="R39" s="7">
        <v>58.32558139534883</v>
      </c>
      <c r="S39" s="6">
        <v>0.6515151515151515</v>
      </c>
      <c r="T39" s="6">
        <v>0.7413538279633461</v>
      </c>
      <c r="U39" s="7">
        <v>0.08983867644819465</v>
      </c>
      <c r="V39" s="7">
        <v>0.09178602747734588</v>
      </c>
      <c r="W39" s="8">
        <v>1.288331071913161</v>
      </c>
      <c r="X39" s="8">
        <v>0.06124651779396083</v>
      </c>
      <c r="Y39" s="3" t="s">
        <v>58</v>
      </c>
    </row>
    <row r="40" spans="1:25">
      <c r="A40" s="3" t="s">
        <v>78</v>
      </c>
      <c r="B40" s="8">
        <v>0.02499350649350649</v>
      </c>
      <c r="C40" s="5">
        <v>144</v>
      </c>
      <c r="D40" s="5">
        <v>1</v>
      </c>
      <c r="E40" s="5">
        <v>9</v>
      </c>
      <c r="F40" s="5">
        <v>154</v>
      </c>
      <c r="G40" s="6">
        <v>0.04054765666140073</v>
      </c>
      <c r="H40" s="6">
        <v>0.006493506493506494</v>
      </c>
      <c r="I40" s="6">
        <v>0.01480982834062605</v>
      </c>
      <c r="J40" s="6">
        <v>0.02344546381243629</v>
      </c>
      <c r="K40" s="6">
        <v>0.01515151515151515</v>
      </c>
      <c r="L40" s="6">
        <v>0.0425657700266036</v>
      </c>
      <c r="M40" s="6">
        <v>0.02578796561604585</v>
      </c>
      <c r="N40" s="5">
        <v>153</v>
      </c>
      <c r="O40" s="6">
        <v>0.0409967845659164</v>
      </c>
      <c r="P40" s="5">
        <v>44</v>
      </c>
      <c r="Q40" s="5">
        <v>2652</v>
      </c>
      <c r="R40" s="7">
        <v>60.27272727272727</v>
      </c>
      <c r="S40" s="6">
        <v>0.6666666666666666</v>
      </c>
      <c r="T40" s="6">
        <v>0.7839195979899497</v>
      </c>
      <c r="U40" s="7">
        <v>0.1172529313232831</v>
      </c>
      <c r="V40" s="7">
        <v>0.1176312968917471</v>
      </c>
      <c r="W40" s="8">
        <v>0.3736717827626919</v>
      </c>
      <c r="X40" s="8">
        <v>0.01278227142844355</v>
      </c>
      <c r="Y40" s="3" t="s">
        <v>58</v>
      </c>
    </row>
    <row r="41" spans="1:25">
      <c r="A41" s="3" t="s">
        <v>79</v>
      </c>
      <c r="B41" s="8">
        <v>0.03071698113207547</v>
      </c>
      <c r="C41" s="5">
        <v>138</v>
      </c>
      <c r="D41" s="5">
        <v>7</v>
      </c>
      <c r="E41" s="5">
        <v>14</v>
      </c>
      <c r="F41" s="5">
        <v>159</v>
      </c>
      <c r="G41" s="6">
        <v>0.04186413902053712</v>
      </c>
      <c r="H41" s="6">
        <v>0.0440251572327044</v>
      </c>
      <c r="I41" s="6">
        <v>0.01629392971246007</v>
      </c>
      <c r="J41" s="6">
        <v>0.02660217654171705</v>
      </c>
      <c r="K41" s="6">
        <v>0.1060606060606061</v>
      </c>
      <c r="L41" s="6">
        <v>0.04079219627549512</v>
      </c>
      <c r="M41" s="6">
        <v>0.04011461318051576</v>
      </c>
      <c r="N41" s="5">
        <v>152</v>
      </c>
      <c r="O41" s="6">
        <v>0.04072883172561629</v>
      </c>
      <c r="P41" s="5">
        <v>51</v>
      </c>
      <c r="Q41" s="5">
        <v>2790</v>
      </c>
      <c r="R41" s="7">
        <v>54.70588235294117</v>
      </c>
      <c r="S41" s="6">
        <v>0.7727272727272727</v>
      </c>
      <c r="T41" s="6">
        <v>0.8247117942654448</v>
      </c>
      <c r="U41" s="7">
        <v>0.05198452153817212</v>
      </c>
      <c r="V41" s="7">
        <v>0.05229952255675729</v>
      </c>
      <c r="W41" s="8">
        <v>2.53344768439108</v>
      </c>
      <c r="X41" s="8">
        <v>0.07998548894203632</v>
      </c>
      <c r="Y41" s="3" t="s">
        <v>58</v>
      </c>
    </row>
    <row r="42" spans="1:25">
      <c r="A42" s="3" t="s">
        <v>80</v>
      </c>
      <c r="B42" s="8">
        <v>0.03579945054945054</v>
      </c>
      <c r="C42" s="5">
        <v>328</v>
      </c>
      <c r="D42" s="5">
        <v>4</v>
      </c>
      <c r="E42" s="5">
        <v>32</v>
      </c>
      <c r="F42" s="5">
        <v>364</v>
      </c>
      <c r="G42" s="6">
        <v>0.09583991574512901</v>
      </c>
      <c r="H42" s="6">
        <v>0.01098901098901099</v>
      </c>
      <c r="I42" s="6">
        <v>0.0157412707498569</v>
      </c>
      <c r="J42" s="6">
        <v>0.02245508982035928</v>
      </c>
      <c r="K42" s="6">
        <v>0.06060606060606061</v>
      </c>
      <c r="L42" s="6">
        <v>0.0969553650605971</v>
      </c>
      <c r="M42" s="6">
        <v>0.09169054441260745</v>
      </c>
      <c r="N42" s="5">
        <v>360</v>
      </c>
      <c r="O42" s="6">
        <v>0.09646302250803858</v>
      </c>
      <c r="P42" s="5">
        <v>55</v>
      </c>
      <c r="Q42" s="5">
        <v>3118</v>
      </c>
      <c r="R42" s="7">
        <v>56.69090909090909</v>
      </c>
      <c r="S42" s="6">
        <v>0.8333333333333334</v>
      </c>
      <c r="T42" s="6">
        <v>0.9216671593260419</v>
      </c>
      <c r="U42" s="7">
        <v>0.08833382599270856</v>
      </c>
      <c r="V42" s="7">
        <v>0.08815648445873525</v>
      </c>
      <c r="W42" s="8">
        <v>0.6323676323676324</v>
      </c>
      <c r="X42" s="8">
        <v>0.04177975438690787</v>
      </c>
      <c r="Y42" s="3" t="s">
        <v>58</v>
      </c>
    </row>
    <row r="43" spans="1:25">
      <c r="A43" s="3" t="s">
        <v>81</v>
      </c>
      <c r="B43" s="8">
        <v>0.04578676470588235</v>
      </c>
      <c r="C43" s="5">
        <v>124</v>
      </c>
      <c r="D43" s="5">
        <v>1</v>
      </c>
      <c r="E43" s="5">
        <v>11</v>
      </c>
      <c r="F43" s="5">
        <v>136</v>
      </c>
      <c r="G43" s="6">
        <v>0.03580832016850974</v>
      </c>
      <c r="H43" s="6">
        <v>0.007352941176470588</v>
      </c>
      <c r="I43" s="6">
        <v>0.01542699724517906</v>
      </c>
      <c r="J43" s="6">
        <v>0.03618421052631579</v>
      </c>
      <c r="K43" s="6">
        <v>0.01515151515151515</v>
      </c>
      <c r="L43" s="6">
        <v>0.03665385752290866</v>
      </c>
      <c r="M43" s="6">
        <v>0.03151862464183381</v>
      </c>
      <c r="N43" s="5">
        <v>135</v>
      </c>
      <c r="O43" s="6">
        <v>0.03617363344051447</v>
      </c>
      <c r="P43" s="5">
        <v>56</v>
      </c>
      <c r="Q43" s="5">
        <v>3242</v>
      </c>
      <c r="R43" s="7">
        <v>57.89285714285715</v>
      </c>
      <c r="S43" s="6">
        <v>0.8484848484848485</v>
      </c>
      <c r="T43" s="6">
        <v>0.9583210168489507</v>
      </c>
      <c r="U43" s="7">
        <v>0.1098361683641021</v>
      </c>
      <c r="V43" s="7">
        <v>0.1091786027477346</v>
      </c>
      <c r="W43" s="8">
        <v>0.4231283422459893</v>
      </c>
      <c r="X43" s="8">
        <v>0.0287489139100135</v>
      </c>
      <c r="Y43" s="3" t="s">
        <v>58</v>
      </c>
    </row>
    <row r="44" spans="1:25">
      <c r="A44" s="3" t="s">
        <v>82</v>
      </c>
      <c r="B44" s="8">
        <v>0.09623214285714286</v>
      </c>
      <c r="C44" s="5">
        <v>141</v>
      </c>
      <c r="D44" s="5">
        <v>10</v>
      </c>
      <c r="E44" s="5">
        <v>17</v>
      </c>
      <c r="F44" s="5">
        <v>168</v>
      </c>
      <c r="G44" s="6">
        <v>0.04423380726698262</v>
      </c>
      <c r="H44" s="6">
        <v>0.05952380952380952</v>
      </c>
      <c r="I44" s="6">
        <v>0.01737756714060032</v>
      </c>
      <c r="J44" s="6">
        <v>0.05952380952380952</v>
      </c>
      <c r="K44" s="6">
        <v>0.1515151515151515</v>
      </c>
      <c r="L44" s="6">
        <v>0.04167898315104936</v>
      </c>
      <c r="M44" s="6">
        <v>0.04871060171919771</v>
      </c>
      <c r="N44" s="5">
        <v>158</v>
      </c>
      <c r="O44" s="6">
        <v>0.04233654876741694</v>
      </c>
      <c r="P44" s="5">
        <v>66</v>
      </c>
      <c r="Q44" s="5">
        <v>3383</v>
      </c>
      <c r="R44" s="7">
        <v>51.25757575757576</v>
      </c>
      <c r="S44" s="6">
        <v>1</v>
      </c>
      <c r="T44" s="6">
        <v>1</v>
      </c>
      <c r="U44" s="7">
        <v>0</v>
      </c>
      <c r="V44" s="7">
        <v>0</v>
      </c>
      <c r="W44" s="8">
        <v>3.425324675324675</v>
      </c>
      <c r="X44" s="8">
        <v>0.01486487696951781</v>
      </c>
      <c r="Y44" s="3" t="s">
        <v>58</v>
      </c>
    </row>
    <row r="47" spans="1:25">
      <c r="A47" s="4" t="s">
        <v>62</v>
      </c>
      <c r="B47" s="4" t="s">
        <v>32</v>
      </c>
      <c r="C47" s="4" t="s">
        <v>10</v>
      </c>
      <c r="D47" s="4" t="s">
        <v>11</v>
      </c>
      <c r="E47" s="4" t="s">
        <v>12</v>
      </c>
      <c r="F47" s="4" t="s">
        <v>13</v>
      </c>
      <c r="G47" s="4" t="s">
        <v>14</v>
      </c>
      <c r="H47" s="4" t="s">
        <v>15</v>
      </c>
      <c r="I47" s="4" t="s">
        <v>16</v>
      </c>
      <c r="J47" s="4" t="s">
        <v>17</v>
      </c>
      <c r="K47" s="4" t="s">
        <v>18</v>
      </c>
      <c r="L47" s="4" t="s">
        <v>19</v>
      </c>
      <c r="M47" s="4" t="s">
        <v>20</v>
      </c>
      <c r="N47" s="4" t="s">
        <v>21</v>
      </c>
      <c r="O47" s="4" t="s">
        <v>22</v>
      </c>
      <c r="P47" s="4" t="s">
        <v>23</v>
      </c>
      <c r="Q47" s="4" t="s">
        <v>24</v>
      </c>
      <c r="R47" s="4" t="s">
        <v>25</v>
      </c>
      <c r="S47" s="4" t="s">
        <v>26</v>
      </c>
      <c r="T47" s="4" t="s">
        <v>27</v>
      </c>
      <c r="U47" s="4" t="s">
        <v>28</v>
      </c>
      <c r="V47" s="4" t="s">
        <v>29</v>
      </c>
      <c r="W47" s="4" t="s">
        <v>33</v>
      </c>
      <c r="X47" s="4" t="s">
        <v>34</v>
      </c>
      <c r="Y47" s="4" t="s">
        <v>61</v>
      </c>
    </row>
    <row r="48" spans="1:25">
      <c r="A48" s="3" t="s">
        <v>63</v>
      </c>
      <c r="B48" s="8">
        <v>0.002363333333333333</v>
      </c>
      <c r="C48" s="5">
        <v>265</v>
      </c>
      <c r="D48" s="5">
        <v>1</v>
      </c>
      <c r="E48" s="5">
        <v>34</v>
      </c>
      <c r="F48" s="5">
        <v>300</v>
      </c>
      <c r="G48" s="6">
        <v>0.083986562150056</v>
      </c>
      <c r="H48" s="6">
        <v>0.003333333333333334</v>
      </c>
      <c r="I48" s="6">
        <v>0.003333333333333334</v>
      </c>
      <c r="J48" s="6">
        <v>0.01455767077267637</v>
      </c>
      <c r="K48" s="6">
        <v>0.01923076923076923</v>
      </c>
      <c r="L48" s="6">
        <v>0.0836489898989899</v>
      </c>
      <c r="M48" s="6">
        <v>0.09659090909090909</v>
      </c>
      <c r="N48" s="5">
        <v>299</v>
      </c>
      <c r="O48" s="6">
        <v>0.08494318181818182</v>
      </c>
      <c r="P48" s="5">
        <v>1</v>
      </c>
      <c r="Q48" s="5">
        <v>265</v>
      </c>
      <c r="R48" s="7">
        <v>265</v>
      </c>
      <c r="S48" s="6">
        <v>0.01923076923076923</v>
      </c>
      <c r="T48" s="6">
        <v>0.0836489898989899</v>
      </c>
      <c r="U48" s="7">
        <v>0.06441822066822067</v>
      </c>
      <c r="V48" s="7">
        <v>0.06571241258741259</v>
      </c>
      <c r="W48" s="8">
        <v>0.228974358974359</v>
      </c>
      <c r="X48" s="8">
        <v>0.00220959595959596</v>
      </c>
      <c r="Y48" s="3" t="s">
        <v>59</v>
      </c>
    </row>
    <row r="49" spans="1:25">
      <c r="A49" s="3" t="s">
        <v>64</v>
      </c>
      <c r="B49" s="8">
        <v>0.004</v>
      </c>
      <c r="C49" s="5">
        <v>147</v>
      </c>
      <c r="D49" s="5">
        <v>2</v>
      </c>
      <c r="E49" s="5">
        <v>14</v>
      </c>
      <c r="F49" s="5">
        <v>163</v>
      </c>
      <c r="G49" s="6">
        <v>0.04563269876819709</v>
      </c>
      <c r="H49" s="6">
        <v>0.01226993865030675</v>
      </c>
      <c r="I49" s="6">
        <v>0.006479481641468682</v>
      </c>
      <c r="J49" s="6">
        <v>0.01558679706601467</v>
      </c>
      <c r="K49" s="6">
        <v>0.03846153846153846</v>
      </c>
      <c r="L49" s="6">
        <v>0.04640151515151515</v>
      </c>
      <c r="M49" s="6">
        <v>0.03977272727272727</v>
      </c>
      <c r="N49" s="5">
        <v>161</v>
      </c>
      <c r="O49" s="6">
        <v>0.04573863636363636</v>
      </c>
      <c r="P49" s="5">
        <v>3</v>
      </c>
      <c r="Q49" s="5">
        <v>412</v>
      </c>
      <c r="R49" s="7">
        <v>137.3333333333333</v>
      </c>
      <c r="S49" s="6">
        <v>0.0576923076923077</v>
      </c>
      <c r="T49" s="6">
        <v>0.1300505050505051</v>
      </c>
      <c r="U49" s="7">
        <v>0.07235819735819736</v>
      </c>
      <c r="V49" s="7">
        <v>0.07298951048951048</v>
      </c>
      <c r="W49" s="8">
        <v>0.8428504011326097</v>
      </c>
      <c r="X49" s="8">
        <v>0.008349723193473194</v>
      </c>
      <c r="Y49" s="3" t="s">
        <v>59</v>
      </c>
    </row>
    <row r="50" spans="1:25">
      <c r="A50" s="3" t="s">
        <v>65</v>
      </c>
      <c r="B50" s="8">
        <v>0.005</v>
      </c>
      <c r="C50" s="5">
        <v>186</v>
      </c>
      <c r="D50" s="5">
        <v>1</v>
      </c>
      <c r="E50" s="5">
        <v>13</v>
      </c>
      <c r="F50" s="5">
        <v>200</v>
      </c>
      <c r="G50" s="6">
        <v>0.05599104143337066</v>
      </c>
      <c r="H50" s="6">
        <v>0.005</v>
      </c>
      <c r="I50" s="6">
        <v>0.006033182503770739</v>
      </c>
      <c r="J50" s="6">
        <v>0.01576069475715664</v>
      </c>
      <c r="K50" s="6">
        <v>0.01923076923076923</v>
      </c>
      <c r="L50" s="6">
        <v>0.05871212121212122</v>
      </c>
      <c r="M50" s="6">
        <v>0.03693181818181818</v>
      </c>
      <c r="N50" s="5">
        <v>199</v>
      </c>
      <c r="O50" s="6">
        <v>0.05653409090909091</v>
      </c>
      <c r="P50" s="5">
        <v>4</v>
      </c>
      <c r="Q50" s="5">
        <v>598</v>
      </c>
      <c r="R50" s="7">
        <v>149.5</v>
      </c>
      <c r="S50" s="6">
        <v>0.07692307692307693</v>
      </c>
      <c r="T50" s="6">
        <v>0.1887626262626263</v>
      </c>
      <c r="U50" s="7">
        <v>0.1118395493395493</v>
      </c>
      <c r="V50" s="7">
        <v>0.1102928321678322</v>
      </c>
      <c r="W50" s="8">
        <v>0.3434615384615384</v>
      </c>
      <c r="X50" s="8">
        <v>0.01001602564102564</v>
      </c>
      <c r="Y50" s="3" t="s">
        <v>59</v>
      </c>
    </row>
    <row r="51" spans="1:25">
      <c r="A51" s="3" t="s">
        <v>66</v>
      </c>
      <c r="B51" s="8">
        <v>0.006</v>
      </c>
      <c r="C51" s="5">
        <v>204</v>
      </c>
      <c r="D51" s="5">
        <v>0</v>
      </c>
      <c r="E51" s="5">
        <v>16</v>
      </c>
      <c r="F51" s="5">
        <v>220</v>
      </c>
      <c r="G51" s="6">
        <v>0.06159014557670773</v>
      </c>
      <c r="H51" s="6">
        <v>0</v>
      </c>
      <c r="I51" s="6">
        <v>0.004530011325028313</v>
      </c>
      <c r="J51" s="6">
        <v>0.01650051564111378</v>
      </c>
      <c r="K51" s="6">
        <v>0</v>
      </c>
      <c r="L51" s="6">
        <v>0.06439393939393939</v>
      </c>
      <c r="M51" s="6">
        <v>0.04545454545454546</v>
      </c>
      <c r="N51" s="5">
        <v>220</v>
      </c>
      <c r="O51" s="6">
        <v>0.0625</v>
      </c>
      <c r="P51" s="5">
        <v>4</v>
      </c>
      <c r="Q51" s="5">
        <v>802</v>
      </c>
      <c r="R51" s="7">
        <v>200.5</v>
      </c>
      <c r="S51" s="6">
        <v>0.07692307692307693</v>
      </c>
      <c r="T51" s="6">
        <v>0.2531565656565656</v>
      </c>
      <c r="U51" s="7">
        <v>0.1762334887334887</v>
      </c>
      <c r="V51" s="7">
        <v>0.1727928321678322</v>
      </c>
      <c r="W51" s="8">
        <v>0</v>
      </c>
      <c r="X51" s="8">
        <v>0.01048951048951049</v>
      </c>
      <c r="Y51" s="3" t="s">
        <v>59</v>
      </c>
    </row>
    <row r="52" spans="1:25">
      <c r="A52" s="3" t="s">
        <v>67</v>
      </c>
      <c r="B52" s="8">
        <v>0.007</v>
      </c>
      <c r="C52" s="5">
        <v>118</v>
      </c>
      <c r="D52" s="5">
        <v>4</v>
      </c>
      <c r="E52" s="5">
        <v>16</v>
      </c>
      <c r="F52" s="5">
        <v>138</v>
      </c>
      <c r="G52" s="6">
        <v>0.03863381858902576</v>
      </c>
      <c r="H52" s="6">
        <v>0.02898550724637681</v>
      </c>
      <c r="I52" s="6">
        <v>0.007835455435847209</v>
      </c>
      <c r="J52" s="6">
        <v>0.01785050204537002</v>
      </c>
      <c r="K52" s="6">
        <v>0.07692307692307693</v>
      </c>
      <c r="L52" s="6">
        <v>0.03724747474747474</v>
      </c>
      <c r="M52" s="6">
        <v>0.04545454545454546</v>
      </c>
      <c r="N52" s="5">
        <v>134</v>
      </c>
      <c r="O52" s="6">
        <v>0.03806818181818182</v>
      </c>
      <c r="P52" s="5">
        <v>8</v>
      </c>
      <c r="Q52" s="5">
        <v>920</v>
      </c>
      <c r="R52" s="7">
        <v>115</v>
      </c>
      <c r="S52" s="6">
        <v>0.1538461538461539</v>
      </c>
      <c r="T52" s="6">
        <v>0.2904040404040404</v>
      </c>
      <c r="U52" s="7">
        <v>0.1365578865578865</v>
      </c>
      <c r="V52" s="7">
        <v>0.1339379370629371</v>
      </c>
      <c r="W52" s="8">
        <v>1.99108138238573</v>
      </c>
      <c r="X52" s="8">
        <v>0.007108343045843052</v>
      </c>
      <c r="Y52" s="3" t="s">
        <v>59</v>
      </c>
    </row>
    <row r="53" spans="1:25">
      <c r="A53" s="3" t="s">
        <v>68</v>
      </c>
      <c r="B53" s="8">
        <v>0.008</v>
      </c>
      <c r="C53" s="5">
        <v>239</v>
      </c>
      <c r="D53" s="5">
        <v>2</v>
      </c>
      <c r="E53" s="5">
        <v>25</v>
      </c>
      <c r="F53" s="5">
        <v>266</v>
      </c>
      <c r="G53" s="6">
        <v>0.07446808510638298</v>
      </c>
      <c r="H53" s="6">
        <v>0.007518796992481203</v>
      </c>
      <c r="I53" s="6">
        <v>0.00777000777000777</v>
      </c>
      <c r="J53" s="6">
        <v>0.01724813798510388</v>
      </c>
      <c r="K53" s="6">
        <v>0.03846153846153846</v>
      </c>
      <c r="L53" s="6">
        <v>0.07544191919191919</v>
      </c>
      <c r="M53" s="6">
        <v>0.07102272727272728</v>
      </c>
      <c r="N53" s="5">
        <v>264</v>
      </c>
      <c r="O53" s="6">
        <v>0.075</v>
      </c>
      <c r="P53" s="5">
        <v>10</v>
      </c>
      <c r="Q53" s="5">
        <v>1159</v>
      </c>
      <c r="R53" s="7">
        <v>115.9</v>
      </c>
      <c r="S53" s="6">
        <v>0.1923076923076923</v>
      </c>
      <c r="T53" s="6">
        <v>0.3658459595959596</v>
      </c>
      <c r="U53" s="7">
        <v>0.1735382672882673</v>
      </c>
      <c r="V53" s="7">
        <v>0.1704763986013986</v>
      </c>
      <c r="W53" s="8">
        <v>0.5164835164835164</v>
      </c>
      <c r="X53" s="8">
        <v>0.008971930846930855</v>
      </c>
      <c r="Y53" s="3" t="s">
        <v>59</v>
      </c>
    </row>
    <row r="54" spans="1:25">
      <c r="A54" s="3" t="s">
        <v>69</v>
      </c>
      <c r="B54" s="8">
        <v>0.008999999999999999</v>
      </c>
      <c r="C54" s="5">
        <v>262</v>
      </c>
      <c r="D54" s="5">
        <v>1</v>
      </c>
      <c r="E54" s="5">
        <v>21</v>
      </c>
      <c r="F54" s="5">
        <v>284</v>
      </c>
      <c r="G54" s="6">
        <v>0.07950727883538634</v>
      </c>
      <c r="H54" s="6">
        <v>0.00352112676056338</v>
      </c>
      <c r="I54" s="6">
        <v>0.007001909611712286</v>
      </c>
      <c r="J54" s="6">
        <v>0.01838074398249453</v>
      </c>
      <c r="K54" s="6">
        <v>0.01923076923076923</v>
      </c>
      <c r="L54" s="6">
        <v>0.08270202020202021</v>
      </c>
      <c r="M54" s="6">
        <v>0.05965909090909091</v>
      </c>
      <c r="N54" s="5">
        <v>283</v>
      </c>
      <c r="O54" s="6">
        <v>0.08039772727272727</v>
      </c>
      <c r="P54" s="5">
        <v>11</v>
      </c>
      <c r="Q54" s="5">
        <v>1421</v>
      </c>
      <c r="R54" s="7">
        <v>129.1818181818182</v>
      </c>
      <c r="S54" s="6">
        <v>0.2115384615384615</v>
      </c>
      <c r="T54" s="6">
        <v>0.4485479797979798</v>
      </c>
      <c r="U54" s="7">
        <v>0.2370095182595182</v>
      </c>
      <c r="V54" s="7">
        <v>0.2316433566433566</v>
      </c>
      <c r="W54" s="8">
        <v>0.2418743228602384</v>
      </c>
      <c r="X54" s="8">
        <v>0.03279793123543121</v>
      </c>
      <c r="Y54" s="3" t="s">
        <v>59</v>
      </c>
    </row>
    <row r="55" spans="1:25">
      <c r="A55" s="3" t="s">
        <v>70</v>
      </c>
      <c r="B55" s="8">
        <v>0.01</v>
      </c>
      <c r="C55" s="5">
        <v>169</v>
      </c>
      <c r="D55" s="5">
        <v>2</v>
      </c>
      <c r="E55" s="5">
        <v>25</v>
      </c>
      <c r="F55" s="5">
        <v>196</v>
      </c>
      <c r="G55" s="6">
        <v>0.05487122060470324</v>
      </c>
      <c r="H55" s="6">
        <v>0.01020408163265306</v>
      </c>
      <c r="I55" s="6">
        <v>0.007357102433503113</v>
      </c>
      <c r="J55" s="6">
        <v>0.02048975512243878</v>
      </c>
      <c r="K55" s="6">
        <v>0.03846153846153846</v>
      </c>
      <c r="L55" s="6">
        <v>0.05334595959595959</v>
      </c>
      <c r="M55" s="6">
        <v>0.07102272727272728</v>
      </c>
      <c r="N55" s="5">
        <v>194</v>
      </c>
      <c r="O55" s="6">
        <v>0.05511363636363636</v>
      </c>
      <c r="P55" s="5">
        <v>13</v>
      </c>
      <c r="Q55" s="5">
        <v>1590</v>
      </c>
      <c r="R55" s="7">
        <v>122.3076923076923</v>
      </c>
      <c r="S55" s="6">
        <v>0.25</v>
      </c>
      <c r="T55" s="6">
        <v>0.5018939393939394</v>
      </c>
      <c r="U55" s="7">
        <v>0.2518939393939394</v>
      </c>
      <c r="V55" s="7">
        <v>0.2482954545454545</v>
      </c>
      <c r="W55" s="8">
        <v>0.7009419152276294</v>
      </c>
      <c r="X55" s="8">
        <v>0.01944930069930071</v>
      </c>
      <c r="Y55" s="3" t="s">
        <v>59</v>
      </c>
    </row>
    <row r="56" spans="1:25">
      <c r="A56" s="3" t="s">
        <v>71</v>
      </c>
      <c r="B56" s="8">
        <v>0.011</v>
      </c>
      <c r="C56" s="5">
        <v>95</v>
      </c>
      <c r="D56" s="5">
        <v>1</v>
      </c>
      <c r="E56" s="5">
        <v>9</v>
      </c>
      <c r="F56" s="5">
        <v>105</v>
      </c>
      <c r="G56" s="6">
        <v>0.0293952967525196</v>
      </c>
      <c r="H56" s="6">
        <v>0.009523809523809525</v>
      </c>
      <c r="I56" s="6">
        <v>0.007478632478632479</v>
      </c>
      <c r="J56" s="6">
        <v>0.02160664819944598</v>
      </c>
      <c r="K56" s="6">
        <v>0.01923076923076923</v>
      </c>
      <c r="L56" s="6">
        <v>0.02998737373737374</v>
      </c>
      <c r="M56" s="6">
        <v>0.02556818181818182</v>
      </c>
      <c r="N56" s="5">
        <v>104</v>
      </c>
      <c r="O56" s="6">
        <v>0.02954545454545454</v>
      </c>
      <c r="P56" s="5">
        <v>14</v>
      </c>
      <c r="Q56" s="5">
        <v>1685</v>
      </c>
      <c r="R56" s="7">
        <v>120.3571428571429</v>
      </c>
      <c r="S56" s="6">
        <v>0.2692307692307692</v>
      </c>
      <c r="T56" s="6">
        <v>0.5318813131313131</v>
      </c>
      <c r="U56" s="7">
        <v>0.2626505439005439</v>
      </c>
      <c r="V56" s="7">
        <v>0.2586101398601399</v>
      </c>
      <c r="W56" s="8">
        <v>0.6542124542124542</v>
      </c>
      <c r="X56" s="8">
        <v>0.00715994075369077</v>
      </c>
      <c r="Y56" s="3" t="s">
        <v>59</v>
      </c>
    </row>
    <row r="57" spans="1:25">
      <c r="A57" s="3" t="s">
        <v>72</v>
      </c>
      <c r="B57" s="8">
        <v>0.012</v>
      </c>
      <c r="C57" s="5">
        <v>120</v>
      </c>
      <c r="D57" s="5">
        <v>0</v>
      </c>
      <c r="E57" s="5">
        <v>12</v>
      </c>
      <c r="F57" s="5">
        <v>132</v>
      </c>
      <c r="G57" s="6">
        <v>0.03695408734602464</v>
      </c>
      <c r="H57" s="6">
        <v>0</v>
      </c>
      <c r="I57" s="6">
        <v>0.006986027944111776</v>
      </c>
      <c r="J57" s="6">
        <v>0.02235294117647059</v>
      </c>
      <c r="K57" s="6">
        <v>0</v>
      </c>
      <c r="L57" s="6">
        <v>0.03787878787878788</v>
      </c>
      <c r="M57" s="6">
        <v>0.03409090909090909</v>
      </c>
      <c r="N57" s="5">
        <v>132</v>
      </c>
      <c r="O57" s="6">
        <v>0.0375</v>
      </c>
      <c r="P57" s="5">
        <v>14</v>
      </c>
      <c r="Q57" s="5">
        <v>1805</v>
      </c>
      <c r="R57" s="7">
        <v>128.9285714285714</v>
      </c>
      <c r="S57" s="6">
        <v>0.2692307692307692</v>
      </c>
      <c r="T57" s="6">
        <v>0.569760101010101</v>
      </c>
      <c r="U57" s="7">
        <v>0.3005293317793318</v>
      </c>
      <c r="V57" s="7">
        <v>0.2961101398601398</v>
      </c>
      <c r="W57" s="8">
        <v>0</v>
      </c>
      <c r="X57" s="8">
        <v>0.007851957070707042</v>
      </c>
      <c r="Y57" s="3" t="s">
        <v>59</v>
      </c>
    </row>
    <row r="58" spans="1:25">
      <c r="A58" s="3" t="s">
        <v>73</v>
      </c>
      <c r="B58" s="8">
        <v>0.013</v>
      </c>
      <c r="C58" s="5">
        <v>139</v>
      </c>
      <c r="D58" s="5">
        <v>1</v>
      </c>
      <c r="E58" s="5">
        <v>17</v>
      </c>
      <c r="F58" s="5">
        <v>157</v>
      </c>
      <c r="G58" s="6">
        <v>0.04395296752519597</v>
      </c>
      <c r="H58" s="6">
        <v>0.006369426751592357</v>
      </c>
      <c r="I58" s="6">
        <v>0.006941230911614993</v>
      </c>
      <c r="J58" s="6">
        <v>0.02423469387755102</v>
      </c>
      <c r="K58" s="6">
        <v>0.01923076923076923</v>
      </c>
      <c r="L58" s="6">
        <v>0.04387626262626262</v>
      </c>
      <c r="M58" s="6">
        <v>0.04829545454545454</v>
      </c>
      <c r="N58" s="5">
        <v>156</v>
      </c>
      <c r="O58" s="6">
        <v>0.04431818181818182</v>
      </c>
      <c r="P58" s="5">
        <v>15</v>
      </c>
      <c r="Q58" s="5">
        <v>1944</v>
      </c>
      <c r="R58" s="7">
        <v>129.6</v>
      </c>
      <c r="S58" s="6">
        <v>0.2884615384615384</v>
      </c>
      <c r="T58" s="6">
        <v>0.6136363636363636</v>
      </c>
      <c r="U58" s="7">
        <v>0.3251748251748252</v>
      </c>
      <c r="V58" s="7">
        <v>0.3211975524475524</v>
      </c>
      <c r="W58" s="8">
        <v>0.437530622243998</v>
      </c>
      <c r="X58" s="8">
        <v>0</v>
      </c>
      <c r="Y58" s="3" t="s">
        <v>59</v>
      </c>
    </row>
    <row r="59" spans="1:25">
      <c r="A59" s="3" t="s">
        <v>74</v>
      </c>
      <c r="B59" s="8">
        <v>0.014</v>
      </c>
      <c r="C59" s="5">
        <v>89</v>
      </c>
      <c r="D59" s="5">
        <v>1</v>
      </c>
      <c r="E59" s="5">
        <v>7</v>
      </c>
      <c r="F59" s="5">
        <v>97</v>
      </c>
      <c r="G59" s="6">
        <v>0.02715565509518477</v>
      </c>
      <c r="H59" s="6">
        <v>0.01030927835051546</v>
      </c>
      <c r="I59" s="6">
        <v>0.0070859167404783</v>
      </c>
      <c r="J59" s="6">
        <v>0.02622253720765414</v>
      </c>
      <c r="K59" s="6">
        <v>0.01923076923076923</v>
      </c>
      <c r="L59" s="6">
        <v>0.02809343434343434</v>
      </c>
      <c r="M59" s="6">
        <v>0.01988636363636364</v>
      </c>
      <c r="N59" s="5">
        <v>96</v>
      </c>
      <c r="O59" s="6">
        <v>0.02727272727272727</v>
      </c>
      <c r="P59" s="5">
        <v>16</v>
      </c>
      <c r="Q59" s="5">
        <v>2033</v>
      </c>
      <c r="R59" s="7">
        <v>127.0625</v>
      </c>
      <c r="S59" s="6">
        <v>0.3076923076923077</v>
      </c>
      <c r="T59" s="6">
        <v>0.641729797979798</v>
      </c>
      <c r="U59" s="7">
        <v>0.3340374902874903</v>
      </c>
      <c r="V59" s="7">
        <v>0.3292395104895105</v>
      </c>
      <c r="W59" s="8">
        <v>0.7081681205392545</v>
      </c>
      <c r="X59" s="8">
        <v>0.009290622571872591</v>
      </c>
      <c r="Y59" s="3" t="s">
        <v>59</v>
      </c>
    </row>
    <row r="60" spans="1:25">
      <c r="A60" s="3" t="s">
        <v>75</v>
      </c>
      <c r="B60" s="8">
        <v>0.01568243243243243</v>
      </c>
      <c r="C60" s="5">
        <v>134</v>
      </c>
      <c r="D60" s="5">
        <v>3</v>
      </c>
      <c r="E60" s="5">
        <v>11</v>
      </c>
      <c r="F60" s="5">
        <v>148</v>
      </c>
      <c r="G60" s="6">
        <v>0.04143337066069429</v>
      </c>
      <c r="H60" s="6">
        <v>0.02027027027027027</v>
      </c>
      <c r="I60" s="6">
        <v>0.007896924355777223</v>
      </c>
      <c r="J60" s="6">
        <v>0.0273972602739726</v>
      </c>
      <c r="K60" s="6">
        <v>0.0576923076923077</v>
      </c>
      <c r="L60" s="6">
        <v>0.0422979797979798</v>
      </c>
      <c r="M60" s="6">
        <v>0.03125</v>
      </c>
      <c r="N60" s="5">
        <v>145</v>
      </c>
      <c r="O60" s="6">
        <v>0.04119318181818182</v>
      </c>
      <c r="P60" s="5">
        <v>19</v>
      </c>
      <c r="Q60" s="5">
        <v>2167</v>
      </c>
      <c r="R60" s="7">
        <v>114.0526315789474</v>
      </c>
      <c r="S60" s="6">
        <v>0.3653846153846154</v>
      </c>
      <c r="T60" s="6">
        <v>0.6840277777777778</v>
      </c>
      <c r="U60" s="7">
        <v>0.3186431623931624</v>
      </c>
      <c r="V60" s="7">
        <v>0.3127403846153846</v>
      </c>
      <c r="W60" s="8">
        <v>1.392411642411642</v>
      </c>
      <c r="X60" s="8">
        <v>0.02018380924630923</v>
      </c>
      <c r="Y60" s="3" t="s">
        <v>59</v>
      </c>
    </row>
    <row r="61" spans="1:25">
      <c r="A61" s="3" t="s">
        <v>76</v>
      </c>
      <c r="B61" s="8">
        <v>0.01829613733905579</v>
      </c>
      <c r="C61" s="5">
        <v>201</v>
      </c>
      <c r="D61" s="5">
        <v>6</v>
      </c>
      <c r="E61" s="5">
        <v>26</v>
      </c>
      <c r="F61" s="5">
        <v>233</v>
      </c>
      <c r="G61" s="6">
        <v>0.06522956326987682</v>
      </c>
      <c r="H61" s="6">
        <v>0.02575107296137339</v>
      </c>
      <c r="I61" s="6">
        <v>0.009473285335354301</v>
      </c>
      <c r="J61" s="6">
        <v>0.02830188679245283</v>
      </c>
      <c r="K61" s="6">
        <v>0.1153846153846154</v>
      </c>
      <c r="L61" s="6">
        <v>0.0634469696969697</v>
      </c>
      <c r="M61" s="6">
        <v>0.07386363636363637</v>
      </c>
      <c r="N61" s="5">
        <v>227</v>
      </c>
      <c r="O61" s="6">
        <v>0.06448863636363636</v>
      </c>
      <c r="P61" s="5">
        <v>25</v>
      </c>
      <c r="Q61" s="5">
        <v>2368</v>
      </c>
      <c r="R61" s="7">
        <v>94.72</v>
      </c>
      <c r="S61" s="6">
        <v>0.4807692307692308</v>
      </c>
      <c r="T61" s="6">
        <v>0.7474747474747475</v>
      </c>
      <c r="U61" s="7">
        <v>0.2667055167055167</v>
      </c>
      <c r="V61" s="7">
        <v>0.2618444055944055</v>
      </c>
      <c r="W61" s="8">
        <v>1.768900627269726</v>
      </c>
      <c r="X61" s="8">
        <v>0.0114000582750583</v>
      </c>
      <c r="Y61" s="3" t="s">
        <v>59</v>
      </c>
    </row>
    <row r="62" spans="1:25">
      <c r="A62" s="3" t="s">
        <v>77</v>
      </c>
      <c r="B62" s="8">
        <v>0.02094520547945206</v>
      </c>
      <c r="C62" s="5">
        <v>122</v>
      </c>
      <c r="D62" s="5">
        <v>2</v>
      </c>
      <c r="E62" s="5">
        <v>22</v>
      </c>
      <c r="F62" s="5">
        <v>146</v>
      </c>
      <c r="G62" s="6">
        <v>0.04087346024636059</v>
      </c>
      <c r="H62" s="6">
        <v>0.0136986301369863</v>
      </c>
      <c r="I62" s="6">
        <v>0.009694793536804309</v>
      </c>
      <c r="J62" s="6">
        <v>0.02893890675241157</v>
      </c>
      <c r="K62" s="6">
        <v>0.03846153846153846</v>
      </c>
      <c r="L62" s="6">
        <v>0.03851010101010101</v>
      </c>
      <c r="M62" s="6">
        <v>0.0625</v>
      </c>
      <c r="N62" s="5">
        <v>144</v>
      </c>
      <c r="O62" s="6">
        <v>0.04090909090909091</v>
      </c>
      <c r="P62" s="5">
        <v>27</v>
      </c>
      <c r="Q62" s="5">
        <v>2490</v>
      </c>
      <c r="R62" s="7">
        <v>92.22222222222223</v>
      </c>
      <c r="S62" s="6">
        <v>0.5192307692307693</v>
      </c>
      <c r="T62" s="6">
        <v>0.7859848484848485</v>
      </c>
      <c r="U62" s="7">
        <v>0.2667540792540792</v>
      </c>
      <c r="V62" s="7">
        <v>0.264291958041958</v>
      </c>
      <c r="W62" s="8">
        <v>0.940990516332982</v>
      </c>
      <c r="X62" s="8">
        <v>0.02584134615384614</v>
      </c>
      <c r="Y62" s="3" t="s">
        <v>59</v>
      </c>
    </row>
    <row r="63" spans="1:25">
      <c r="A63" s="3" t="s">
        <v>78</v>
      </c>
      <c r="B63" s="8">
        <v>0.02430845771144279</v>
      </c>
      <c r="C63" s="5">
        <v>185</v>
      </c>
      <c r="D63" s="5">
        <v>2</v>
      </c>
      <c r="E63" s="5">
        <v>14</v>
      </c>
      <c r="F63" s="5">
        <v>201</v>
      </c>
      <c r="G63" s="6">
        <v>0.05627099664053752</v>
      </c>
      <c r="H63" s="6">
        <v>0.009950248756218905</v>
      </c>
      <c r="I63" s="6">
        <v>0.00971198928332217</v>
      </c>
      <c r="J63" s="6">
        <v>0.03176620076238882</v>
      </c>
      <c r="K63" s="6">
        <v>0.03846153846153846</v>
      </c>
      <c r="L63" s="6">
        <v>0.05839646464646465</v>
      </c>
      <c r="M63" s="6">
        <v>0.03977272727272727</v>
      </c>
      <c r="N63" s="5">
        <v>199</v>
      </c>
      <c r="O63" s="6">
        <v>0.05653409090909091</v>
      </c>
      <c r="P63" s="5">
        <v>29</v>
      </c>
      <c r="Q63" s="5">
        <v>2675</v>
      </c>
      <c r="R63" s="7">
        <v>92.24137931034483</v>
      </c>
      <c r="S63" s="6">
        <v>0.5576923076923077</v>
      </c>
      <c r="T63" s="6">
        <v>0.8443813131313131</v>
      </c>
      <c r="U63" s="7">
        <v>0.2866890054390054</v>
      </c>
      <c r="V63" s="7">
        <v>0.2823645104895105</v>
      </c>
      <c r="W63" s="8">
        <v>0.683505549177191</v>
      </c>
      <c r="X63" s="8">
        <v>0.05601689976689982</v>
      </c>
      <c r="Y63" s="3" t="s">
        <v>59</v>
      </c>
    </row>
    <row r="64" spans="1:25">
      <c r="A64" s="3" t="s">
        <v>79</v>
      </c>
      <c r="B64" s="8">
        <v>0.02988194444444444</v>
      </c>
      <c r="C64" s="5">
        <v>122</v>
      </c>
      <c r="D64" s="5">
        <v>4</v>
      </c>
      <c r="E64" s="5">
        <v>18</v>
      </c>
      <c r="F64" s="5">
        <v>144</v>
      </c>
      <c r="G64" s="6">
        <v>0.04031354983202688</v>
      </c>
      <c r="H64" s="6">
        <v>0.02777777777777778</v>
      </c>
      <c r="I64" s="6">
        <v>0.01054313099041534</v>
      </c>
      <c r="J64" s="6">
        <v>0.03924914675767918</v>
      </c>
      <c r="K64" s="6">
        <v>0.07692307692307693</v>
      </c>
      <c r="L64" s="6">
        <v>0.03851010101010101</v>
      </c>
      <c r="M64" s="6">
        <v>0.05113636363636364</v>
      </c>
      <c r="N64" s="5">
        <v>140</v>
      </c>
      <c r="O64" s="6">
        <v>0.03977272727272727</v>
      </c>
      <c r="P64" s="5">
        <v>33</v>
      </c>
      <c r="Q64" s="5">
        <v>2797</v>
      </c>
      <c r="R64" s="7">
        <v>84.75757575757575</v>
      </c>
      <c r="S64" s="6">
        <v>0.6346153846153846</v>
      </c>
      <c r="T64" s="6">
        <v>0.8828914141414141</v>
      </c>
      <c r="U64" s="7">
        <v>0.2482760295260296</v>
      </c>
      <c r="V64" s="7">
        <v>0.2452141608391609</v>
      </c>
      <c r="W64" s="8">
        <v>1.908119658119658</v>
      </c>
      <c r="X64" s="8">
        <v>0</v>
      </c>
      <c r="Y64" s="3" t="s">
        <v>59</v>
      </c>
    </row>
    <row r="65" spans="1:25">
      <c r="A65" s="3" t="s">
        <v>80</v>
      </c>
      <c r="B65" s="8">
        <v>0.03478260869565217</v>
      </c>
      <c r="C65" s="5">
        <v>82</v>
      </c>
      <c r="D65" s="5">
        <v>5</v>
      </c>
      <c r="E65" s="5">
        <v>5</v>
      </c>
      <c r="F65" s="5">
        <v>92</v>
      </c>
      <c r="G65" s="6">
        <v>0.0257558790593505</v>
      </c>
      <c r="H65" s="6">
        <v>0.05434782608695652</v>
      </c>
      <c r="I65" s="6">
        <v>0.01179391682184978</v>
      </c>
      <c r="J65" s="6">
        <v>0.04298642533936652</v>
      </c>
      <c r="K65" s="6">
        <v>0.09615384615384616</v>
      </c>
      <c r="L65" s="6">
        <v>0.02588383838383838</v>
      </c>
      <c r="M65" s="6">
        <v>0.01420454545454545</v>
      </c>
      <c r="N65" s="5">
        <v>87</v>
      </c>
      <c r="O65" s="6">
        <v>0.02471590909090909</v>
      </c>
      <c r="P65" s="5">
        <v>38</v>
      </c>
      <c r="Q65" s="5">
        <v>2879</v>
      </c>
      <c r="R65" s="7">
        <v>75.76315789473684</v>
      </c>
      <c r="S65" s="6">
        <v>0.7307692307692307</v>
      </c>
      <c r="T65" s="6">
        <v>0.9087752525252525</v>
      </c>
      <c r="U65" s="7">
        <v>0.1780060217560218</v>
      </c>
      <c r="V65" s="7">
        <v>0.1737762237762238</v>
      </c>
      <c r="W65" s="8">
        <v>3.733277591973244</v>
      </c>
      <c r="X65" s="8">
        <v>0.01616525835275829</v>
      </c>
      <c r="Y65" s="3" t="s">
        <v>59</v>
      </c>
    </row>
    <row r="66" spans="1:25">
      <c r="A66" s="3" t="s">
        <v>81</v>
      </c>
      <c r="B66" s="8">
        <v>0.04557466063348416</v>
      </c>
      <c r="C66" s="5">
        <v>185</v>
      </c>
      <c r="D66" s="5">
        <v>7</v>
      </c>
      <c r="E66" s="5">
        <v>29</v>
      </c>
      <c r="F66" s="5">
        <v>221</v>
      </c>
      <c r="G66" s="6">
        <v>0.06187010078387458</v>
      </c>
      <c r="H66" s="6">
        <v>0.03167420814479638</v>
      </c>
      <c r="I66" s="6">
        <v>0.0130699970955562</v>
      </c>
      <c r="J66" s="6">
        <v>0.04</v>
      </c>
      <c r="K66" s="6">
        <v>0.1346153846153846</v>
      </c>
      <c r="L66" s="6">
        <v>0.05839646464646465</v>
      </c>
      <c r="M66" s="6">
        <v>0.08238636363636363</v>
      </c>
      <c r="N66" s="5">
        <v>214</v>
      </c>
      <c r="O66" s="6">
        <v>0.06079545454545455</v>
      </c>
      <c r="P66" s="5">
        <v>45</v>
      </c>
      <c r="Q66" s="5">
        <v>3064</v>
      </c>
      <c r="R66" s="7">
        <v>68.08888888888889</v>
      </c>
      <c r="S66" s="6">
        <v>0.8653846153846154</v>
      </c>
      <c r="T66" s="6">
        <v>0.9671717171717171</v>
      </c>
      <c r="U66" s="7">
        <v>0.1017871017871017</v>
      </c>
      <c r="V66" s="7">
        <v>0.09995629370629366</v>
      </c>
      <c r="W66" s="8">
        <v>2.175774451792551</v>
      </c>
      <c r="X66" s="8">
        <v>0.03435193278943276</v>
      </c>
      <c r="Y66" s="3" t="s">
        <v>59</v>
      </c>
    </row>
    <row r="67" spans="1:25">
      <c r="A67" s="3" t="s">
        <v>82</v>
      </c>
      <c r="B67" s="8">
        <v>0.0957906976744186</v>
      </c>
      <c r="C67" s="5">
        <v>104</v>
      </c>
      <c r="D67" s="5">
        <v>7</v>
      </c>
      <c r="E67" s="5">
        <v>18</v>
      </c>
      <c r="F67" s="5">
        <v>129</v>
      </c>
      <c r="G67" s="6">
        <v>0.03611422172452407</v>
      </c>
      <c r="H67" s="6">
        <v>0.05426356589147287</v>
      </c>
      <c r="I67" s="6">
        <v>0.01455767077267637</v>
      </c>
      <c r="J67" s="6">
        <v>0.05426356589147287</v>
      </c>
      <c r="K67" s="6">
        <v>0.1346153846153846</v>
      </c>
      <c r="L67" s="6">
        <v>0.03282828282828283</v>
      </c>
      <c r="M67" s="6">
        <v>0.05113636363636364</v>
      </c>
      <c r="N67" s="5">
        <v>122</v>
      </c>
      <c r="O67" s="6">
        <v>0.03465909090909091</v>
      </c>
      <c r="P67" s="5">
        <v>52</v>
      </c>
      <c r="Q67" s="5">
        <v>3168</v>
      </c>
      <c r="R67" s="7">
        <v>60.92307692307692</v>
      </c>
      <c r="S67" s="6">
        <v>1</v>
      </c>
      <c r="T67" s="6">
        <v>1</v>
      </c>
      <c r="U67" s="7">
        <v>0</v>
      </c>
      <c r="V67" s="7">
        <v>0</v>
      </c>
      <c r="W67" s="8">
        <v>3.727489564698867</v>
      </c>
      <c r="X67" s="8">
        <v>0.01842645202020206</v>
      </c>
      <c r="Y67" s="3" t="s">
        <v>59</v>
      </c>
    </row>
    <row r="70" spans="1:25">
      <c r="A70" s="4" t="s">
        <v>62</v>
      </c>
      <c r="B70" s="4" t="s">
        <v>32</v>
      </c>
      <c r="C70" s="4" t="s">
        <v>10</v>
      </c>
      <c r="D70" s="4" t="s">
        <v>11</v>
      </c>
      <c r="E70" s="4" t="s">
        <v>12</v>
      </c>
      <c r="F70" s="4" t="s">
        <v>13</v>
      </c>
      <c r="G70" s="4" t="s">
        <v>14</v>
      </c>
      <c r="H70" s="4" t="s">
        <v>15</v>
      </c>
      <c r="I70" s="4" t="s">
        <v>16</v>
      </c>
      <c r="J70" s="4" t="s">
        <v>17</v>
      </c>
      <c r="K70" s="4" t="s">
        <v>18</v>
      </c>
      <c r="L70" s="4" t="s">
        <v>19</v>
      </c>
      <c r="M70" s="4" t="s">
        <v>20</v>
      </c>
      <c r="N70" s="4" t="s">
        <v>21</v>
      </c>
      <c r="O70" s="4" t="s">
        <v>22</v>
      </c>
      <c r="P70" s="4" t="s">
        <v>23</v>
      </c>
      <c r="Q70" s="4" t="s">
        <v>24</v>
      </c>
      <c r="R70" s="4" t="s">
        <v>25</v>
      </c>
      <c r="S70" s="4" t="s">
        <v>26</v>
      </c>
      <c r="T70" s="4" t="s">
        <v>27</v>
      </c>
      <c r="U70" s="4" t="s">
        <v>28</v>
      </c>
      <c r="V70" s="4" t="s">
        <v>29</v>
      </c>
      <c r="W70" s="4" t="s">
        <v>33</v>
      </c>
      <c r="X70" s="4" t="s">
        <v>34</v>
      </c>
      <c r="Y70" s="4" t="s">
        <v>61</v>
      </c>
    </row>
    <row r="71" spans="1:25">
      <c r="A71" s="3" t="s">
        <v>63</v>
      </c>
      <c r="B71" s="8">
        <v>0.002094395280235988</v>
      </c>
      <c r="C71" s="5">
        <v>300</v>
      </c>
      <c r="D71" s="5">
        <v>4</v>
      </c>
      <c r="E71" s="5">
        <v>35</v>
      </c>
      <c r="F71" s="5">
        <v>339</v>
      </c>
      <c r="G71" s="6">
        <v>0.09501121076233184</v>
      </c>
      <c r="H71" s="6">
        <v>0.01179941002949852</v>
      </c>
      <c r="I71" s="6">
        <v>0.01179941002949852</v>
      </c>
      <c r="J71" s="6">
        <v>0.0187780269058296</v>
      </c>
      <c r="K71" s="6">
        <v>0.05970149253731343</v>
      </c>
      <c r="L71" s="6">
        <v>0.09677419354838709</v>
      </c>
      <c r="M71" s="6">
        <v>0.08728179551122195</v>
      </c>
      <c r="N71" s="5">
        <v>335</v>
      </c>
      <c r="O71" s="6">
        <v>0.09568694658668951</v>
      </c>
      <c r="P71" s="5">
        <v>4</v>
      </c>
      <c r="Q71" s="5">
        <v>300</v>
      </c>
      <c r="R71" s="7">
        <v>75</v>
      </c>
      <c r="S71" s="6">
        <v>0.05970149253731343</v>
      </c>
      <c r="T71" s="6">
        <v>0.09677419354838709</v>
      </c>
      <c r="U71" s="7">
        <v>0.03707270101107366</v>
      </c>
      <c r="V71" s="7">
        <v>0.03598545404937608</v>
      </c>
      <c r="W71" s="8">
        <v>0.6283626117201603</v>
      </c>
      <c r="X71" s="8">
        <v>0.007125662012518055</v>
      </c>
      <c r="Y71" s="3" t="s">
        <v>60</v>
      </c>
    </row>
    <row r="72" spans="1:25">
      <c r="A72" s="3" t="s">
        <v>64</v>
      </c>
      <c r="B72" s="8">
        <v>0.004</v>
      </c>
      <c r="C72" s="5">
        <v>184</v>
      </c>
      <c r="D72" s="5">
        <v>2</v>
      </c>
      <c r="E72" s="5">
        <v>16</v>
      </c>
      <c r="F72" s="5">
        <v>202</v>
      </c>
      <c r="G72" s="6">
        <v>0.05661434977578475</v>
      </c>
      <c r="H72" s="6">
        <v>0.009900990099009901</v>
      </c>
      <c r="I72" s="6">
        <v>0.011090573012939</v>
      </c>
      <c r="J72" s="6">
        <v>0.0195106844224218</v>
      </c>
      <c r="K72" s="6">
        <v>0.02985074626865672</v>
      </c>
      <c r="L72" s="6">
        <v>0.05935483870967742</v>
      </c>
      <c r="M72" s="6">
        <v>0.0399002493765586</v>
      </c>
      <c r="N72" s="5">
        <v>200</v>
      </c>
      <c r="O72" s="6">
        <v>0.05712653527563553</v>
      </c>
      <c r="P72" s="5">
        <v>6</v>
      </c>
      <c r="Q72" s="5">
        <v>484</v>
      </c>
      <c r="R72" s="7">
        <v>80.66666666666667</v>
      </c>
      <c r="S72" s="6">
        <v>0.08955223880597014</v>
      </c>
      <c r="T72" s="6">
        <v>0.1561290322580645</v>
      </c>
      <c r="U72" s="7">
        <v>0.06657679345209437</v>
      </c>
      <c r="V72" s="7">
        <v>0.0632612430563549</v>
      </c>
      <c r="W72" s="8">
        <v>0.527264666765184</v>
      </c>
      <c r="X72" s="8">
        <v>0.005705344246509392</v>
      </c>
      <c r="Y72" s="3" t="s">
        <v>60</v>
      </c>
    </row>
    <row r="73" spans="1:25">
      <c r="A73" s="3" t="s">
        <v>65</v>
      </c>
      <c r="B73" s="8">
        <v>0.005</v>
      </c>
      <c r="C73" s="5">
        <v>134</v>
      </c>
      <c r="D73" s="5">
        <v>1</v>
      </c>
      <c r="E73" s="5">
        <v>11</v>
      </c>
      <c r="F73" s="5">
        <v>146</v>
      </c>
      <c r="G73" s="6">
        <v>0.04091928251121076</v>
      </c>
      <c r="H73" s="6">
        <v>0.00684931506849315</v>
      </c>
      <c r="I73" s="6">
        <v>0.01018922852983988</v>
      </c>
      <c r="J73" s="6">
        <v>0.02015196564255038</v>
      </c>
      <c r="K73" s="6">
        <v>0.01492537313432836</v>
      </c>
      <c r="L73" s="6">
        <v>0.04322580645161291</v>
      </c>
      <c r="M73" s="6">
        <v>0.02743142144638404</v>
      </c>
      <c r="N73" s="5">
        <v>145</v>
      </c>
      <c r="O73" s="6">
        <v>0.04141673807483576</v>
      </c>
      <c r="P73" s="5">
        <v>7</v>
      </c>
      <c r="Q73" s="5">
        <v>618</v>
      </c>
      <c r="R73" s="7">
        <v>88.28571428571429</v>
      </c>
      <c r="S73" s="6">
        <v>0.1044776119402985</v>
      </c>
      <c r="T73" s="6">
        <v>0.1993548387096774</v>
      </c>
      <c r="U73" s="7">
        <v>0.0948772267693789</v>
      </c>
      <c r="V73" s="7">
        <v>0.0897526079968623</v>
      </c>
      <c r="W73" s="8">
        <v>0.3647515845430382</v>
      </c>
      <c r="X73" s="8">
        <v>0.00355801636976408</v>
      </c>
      <c r="Y73" s="3" t="s">
        <v>60</v>
      </c>
    </row>
    <row r="74" spans="1:25">
      <c r="A74" s="3" t="s">
        <v>66</v>
      </c>
      <c r="B74" s="8">
        <v>0.006</v>
      </c>
      <c r="C74" s="5">
        <v>177</v>
      </c>
      <c r="D74" s="5">
        <v>3</v>
      </c>
      <c r="E74" s="5">
        <v>30</v>
      </c>
      <c r="F74" s="5">
        <v>210</v>
      </c>
      <c r="G74" s="6">
        <v>0.05885650224215247</v>
      </c>
      <c r="H74" s="6">
        <v>0.01428571428571429</v>
      </c>
      <c r="I74" s="6">
        <v>0.01114827201783724</v>
      </c>
      <c r="J74" s="6">
        <v>0.02082610204790003</v>
      </c>
      <c r="K74" s="6">
        <v>0.04477611940298507</v>
      </c>
      <c r="L74" s="6">
        <v>0.05709677419354839</v>
      </c>
      <c r="M74" s="6">
        <v>0.07481296758104738</v>
      </c>
      <c r="N74" s="5">
        <v>207</v>
      </c>
      <c r="O74" s="6">
        <v>0.05912596401028278</v>
      </c>
      <c r="P74" s="5">
        <v>10</v>
      </c>
      <c r="Q74" s="5">
        <v>795</v>
      </c>
      <c r="R74" s="7">
        <v>79.5</v>
      </c>
      <c r="S74" s="6">
        <v>0.1492537313432836</v>
      </c>
      <c r="T74" s="6">
        <v>0.2564516129032258</v>
      </c>
      <c r="U74" s="7">
        <v>0.1071978815599423</v>
      </c>
      <c r="V74" s="7">
        <v>0.10410245260416</v>
      </c>
      <c r="W74" s="8">
        <v>0.7607675906183369</v>
      </c>
      <c r="X74" s="8">
        <v>0.004829080404429462</v>
      </c>
      <c r="Y74" s="3" t="s">
        <v>60</v>
      </c>
    </row>
    <row r="75" spans="1:25">
      <c r="A75" s="3" t="s">
        <v>67</v>
      </c>
      <c r="B75" s="8">
        <v>0.007</v>
      </c>
      <c r="C75" s="5">
        <v>139</v>
      </c>
      <c r="D75" s="5">
        <v>3</v>
      </c>
      <c r="E75" s="5">
        <v>17</v>
      </c>
      <c r="F75" s="5">
        <v>159</v>
      </c>
      <c r="G75" s="6">
        <v>0.04456278026905829</v>
      </c>
      <c r="H75" s="6">
        <v>0.01886792452830189</v>
      </c>
      <c r="I75" s="6">
        <v>0.01231060606060606</v>
      </c>
      <c r="J75" s="6">
        <v>0.02134032197678772</v>
      </c>
      <c r="K75" s="6">
        <v>0.04477611940298507</v>
      </c>
      <c r="L75" s="6">
        <v>0.04483870967741935</v>
      </c>
      <c r="M75" s="6">
        <v>0.04239401496259352</v>
      </c>
      <c r="N75" s="5">
        <v>156</v>
      </c>
      <c r="O75" s="6">
        <v>0.04455869751499571</v>
      </c>
      <c r="P75" s="5">
        <v>13</v>
      </c>
      <c r="Q75" s="5">
        <v>934</v>
      </c>
      <c r="R75" s="7">
        <v>71.84615384615384</v>
      </c>
      <c r="S75" s="6">
        <v>0.1940298507462687</v>
      </c>
      <c r="T75" s="6">
        <v>0.3012903225806451</v>
      </c>
      <c r="U75" s="7">
        <v>0.1072604718343765</v>
      </c>
      <c r="V75" s="7">
        <v>0.1038850307161707</v>
      </c>
      <c r="W75" s="8">
        <v>1.004787383835539</v>
      </c>
      <c r="X75" s="8">
        <v>0.003233028406355329</v>
      </c>
      <c r="Y75" s="3" t="s">
        <v>60</v>
      </c>
    </row>
    <row r="76" spans="1:25">
      <c r="A76" s="3" t="s">
        <v>68</v>
      </c>
      <c r="B76" s="8">
        <v>0.008</v>
      </c>
      <c r="C76" s="5">
        <v>239</v>
      </c>
      <c r="D76" s="5">
        <v>2</v>
      </c>
      <c r="E76" s="5">
        <v>38</v>
      </c>
      <c r="F76" s="5">
        <v>279</v>
      </c>
      <c r="G76" s="6">
        <v>0.07819506726457399</v>
      </c>
      <c r="H76" s="6">
        <v>0.007168458781362007</v>
      </c>
      <c r="I76" s="6">
        <v>0.01123595505617977</v>
      </c>
      <c r="J76" s="6">
        <v>0.0214968152866242</v>
      </c>
      <c r="K76" s="6">
        <v>0.02985074626865672</v>
      </c>
      <c r="L76" s="6">
        <v>0.07709677419354839</v>
      </c>
      <c r="M76" s="6">
        <v>0.09476309226932668</v>
      </c>
      <c r="N76" s="5">
        <v>277</v>
      </c>
      <c r="O76" s="6">
        <v>0.07912025135675521</v>
      </c>
      <c r="P76" s="5">
        <v>15</v>
      </c>
      <c r="Q76" s="5">
        <v>1173</v>
      </c>
      <c r="R76" s="7">
        <v>78.2</v>
      </c>
      <c r="S76" s="6">
        <v>0.2238805970149254</v>
      </c>
      <c r="T76" s="6">
        <v>0.3783870967741935</v>
      </c>
      <c r="U76" s="7">
        <v>0.1545064997592681</v>
      </c>
      <c r="V76" s="7">
        <v>0.1531545358042692</v>
      </c>
      <c r="W76" s="8">
        <v>0.3817471780880544</v>
      </c>
      <c r="X76" s="8">
        <v>0.003863745787193063</v>
      </c>
      <c r="Y76" s="3" t="s">
        <v>60</v>
      </c>
    </row>
    <row r="77" spans="1:25">
      <c r="A77" s="3" t="s">
        <v>69</v>
      </c>
      <c r="B77" s="8">
        <v>0.008999999999999999</v>
      </c>
      <c r="C77" s="5">
        <v>168</v>
      </c>
      <c r="D77" s="5">
        <v>6</v>
      </c>
      <c r="E77" s="5">
        <v>20</v>
      </c>
      <c r="F77" s="5">
        <v>194</v>
      </c>
      <c r="G77" s="6">
        <v>0.05437219730941704</v>
      </c>
      <c r="H77" s="6">
        <v>0.03092783505154639</v>
      </c>
      <c r="I77" s="6">
        <v>0.01373446697187704</v>
      </c>
      <c r="J77" s="6">
        <v>0.02328705776981639</v>
      </c>
      <c r="K77" s="6">
        <v>0.08955223880597014</v>
      </c>
      <c r="L77" s="6">
        <v>0.05419354838709677</v>
      </c>
      <c r="M77" s="6">
        <v>0.04987531172069826</v>
      </c>
      <c r="N77" s="5">
        <v>188</v>
      </c>
      <c r="O77" s="6">
        <v>0.0536989431590974</v>
      </c>
      <c r="P77" s="5">
        <v>21</v>
      </c>
      <c r="Q77" s="5">
        <v>1341</v>
      </c>
      <c r="R77" s="7">
        <v>63.85714285714285</v>
      </c>
      <c r="S77" s="6">
        <v>0.3134328358208955</v>
      </c>
      <c r="T77" s="6">
        <v>0.4325806451612903</v>
      </c>
      <c r="U77" s="7">
        <v>0.1191478093403948</v>
      </c>
      <c r="V77" s="7">
        <v>0.1173012401573964</v>
      </c>
      <c r="W77" s="8">
        <v>1.647022618864441</v>
      </c>
      <c r="X77" s="8">
        <v>0.02320654790563312</v>
      </c>
      <c r="Y77" s="3" t="s">
        <v>60</v>
      </c>
    </row>
    <row r="78" spans="1:25">
      <c r="A78" s="3" t="s">
        <v>70</v>
      </c>
      <c r="B78" s="8">
        <v>0.01</v>
      </c>
      <c r="C78" s="5">
        <v>168</v>
      </c>
      <c r="D78" s="5">
        <v>2</v>
      </c>
      <c r="E78" s="5">
        <v>18</v>
      </c>
      <c r="F78" s="5">
        <v>188</v>
      </c>
      <c r="G78" s="6">
        <v>0.05269058295964126</v>
      </c>
      <c r="H78" s="6">
        <v>0.01063829787234043</v>
      </c>
      <c r="I78" s="6">
        <v>0.0133954571927781</v>
      </c>
      <c r="J78" s="6">
        <v>0.02256007846983816</v>
      </c>
      <c r="K78" s="6">
        <v>0.02985074626865672</v>
      </c>
      <c r="L78" s="6">
        <v>0.05419354838709677</v>
      </c>
      <c r="M78" s="6">
        <v>0.04488778054862843</v>
      </c>
      <c r="N78" s="5">
        <v>186</v>
      </c>
      <c r="O78" s="6">
        <v>0.05312767780634105</v>
      </c>
      <c r="P78" s="5">
        <v>23</v>
      </c>
      <c r="Q78" s="5">
        <v>1509</v>
      </c>
      <c r="R78" s="7">
        <v>65.60869565217391</v>
      </c>
      <c r="S78" s="6">
        <v>0.3432835820895522</v>
      </c>
      <c r="T78" s="6">
        <v>0.4867741935483871</v>
      </c>
      <c r="U78" s="7">
        <v>0.1434906114588348</v>
      </c>
      <c r="V78" s="7">
        <v>0.1405781716950807</v>
      </c>
      <c r="W78" s="8">
        <v>0.5665290568434423</v>
      </c>
      <c r="X78" s="8">
        <v>0.01097737120847375</v>
      </c>
      <c r="Y78" s="3" t="s">
        <v>60</v>
      </c>
    </row>
    <row r="79" spans="1:25">
      <c r="A79" s="3" t="s">
        <v>71</v>
      </c>
      <c r="B79" s="8">
        <v>0.011</v>
      </c>
      <c r="C79" s="5">
        <v>87</v>
      </c>
      <c r="D79" s="5">
        <v>2</v>
      </c>
      <c r="E79" s="5">
        <v>15</v>
      </c>
      <c r="F79" s="5">
        <v>104</v>
      </c>
      <c r="G79" s="6">
        <v>0.02914798206278027</v>
      </c>
      <c r="H79" s="6">
        <v>0.01923076923076923</v>
      </c>
      <c r="I79" s="6">
        <v>0.01372872048325096</v>
      </c>
      <c r="J79" s="6">
        <v>0.02377093462992977</v>
      </c>
      <c r="K79" s="6">
        <v>0.02985074626865672</v>
      </c>
      <c r="L79" s="6">
        <v>0.02806451612903226</v>
      </c>
      <c r="M79" s="6">
        <v>0.03740648379052369</v>
      </c>
      <c r="N79" s="5">
        <v>102</v>
      </c>
      <c r="O79" s="6">
        <v>0.02913453299057412</v>
      </c>
      <c r="P79" s="5">
        <v>25</v>
      </c>
      <c r="Q79" s="5">
        <v>1596</v>
      </c>
      <c r="R79" s="7">
        <v>63.84</v>
      </c>
      <c r="S79" s="6">
        <v>0.373134328358209</v>
      </c>
      <c r="T79" s="6">
        <v>0.5148387096774194</v>
      </c>
      <c r="U79" s="7">
        <v>0.1417043813192104</v>
      </c>
      <c r="V79" s="7">
        <v>0.1398619584169981</v>
      </c>
      <c r="W79" s="8">
        <v>1.024110218140069</v>
      </c>
      <c r="X79" s="8">
        <v>0</v>
      </c>
      <c r="Y79" s="3" t="s">
        <v>60</v>
      </c>
    </row>
    <row r="80" spans="1:25">
      <c r="A80" s="3" t="s">
        <v>72</v>
      </c>
      <c r="B80" s="8">
        <v>0.012</v>
      </c>
      <c r="C80" s="5">
        <v>96</v>
      </c>
      <c r="D80" s="5">
        <v>1</v>
      </c>
      <c r="E80" s="5">
        <v>15</v>
      </c>
      <c r="F80" s="5">
        <v>112</v>
      </c>
      <c r="G80" s="6">
        <v>0.03139013452914798</v>
      </c>
      <c r="H80" s="6">
        <v>0.008928571428571428</v>
      </c>
      <c r="I80" s="6">
        <v>0.01345059493016037</v>
      </c>
      <c r="J80" s="6">
        <v>0.02404121350887235</v>
      </c>
      <c r="K80" s="6">
        <v>0.01492537313432836</v>
      </c>
      <c r="L80" s="6">
        <v>0.03096774193548387</v>
      </c>
      <c r="M80" s="6">
        <v>0.03740648379052369</v>
      </c>
      <c r="N80" s="5">
        <v>111</v>
      </c>
      <c r="O80" s="6">
        <v>0.03170522707797772</v>
      </c>
      <c r="P80" s="5">
        <v>26</v>
      </c>
      <c r="Q80" s="5">
        <v>1692</v>
      </c>
      <c r="R80" s="7">
        <v>65.07692307692308</v>
      </c>
      <c r="S80" s="6">
        <v>0.3880597014925373</v>
      </c>
      <c r="T80" s="6">
        <v>0.5458064516129032</v>
      </c>
      <c r="U80" s="7">
        <v>0.1577467501203659</v>
      </c>
      <c r="V80" s="7">
        <v>0.1566418123606474</v>
      </c>
      <c r="W80" s="8">
        <v>0.4754797441364605</v>
      </c>
      <c r="X80" s="8">
        <v>0.01948483389504093</v>
      </c>
      <c r="Y80" s="3" t="s">
        <v>60</v>
      </c>
    </row>
    <row r="81" spans="1:25">
      <c r="A81" s="3" t="s">
        <v>73</v>
      </c>
      <c r="B81" s="8">
        <v>0.013</v>
      </c>
      <c r="C81" s="5">
        <v>118</v>
      </c>
      <c r="D81" s="5">
        <v>3</v>
      </c>
      <c r="E81" s="5">
        <v>6</v>
      </c>
      <c r="F81" s="5">
        <v>127</v>
      </c>
      <c r="G81" s="6">
        <v>0.03559417040358744</v>
      </c>
      <c r="H81" s="6">
        <v>0.02362204724409449</v>
      </c>
      <c r="I81" s="6">
        <v>0.01407766990291262</v>
      </c>
      <c r="J81" s="6">
        <v>0.02507645259938838</v>
      </c>
      <c r="K81" s="6">
        <v>0.04477611940298507</v>
      </c>
      <c r="L81" s="6">
        <v>0.03806451612903226</v>
      </c>
      <c r="M81" s="6">
        <v>0.01496259351620948</v>
      </c>
      <c r="N81" s="5">
        <v>124</v>
      </c>
      <c r="O81" s="6">
        <v>0.03541845187089403</v>
      </c>
      <c r="P81" s="5">
        <v>29</v>
      </c>
      <c r="Q81" s="5">
        <v>1810</v>
      </c>
      <c r="R81" s="7">
        <v>62.41379310344828</v>
      </c>
      <c r="S81" s="6">
        <v>0.4328358208955224</v>
      </c>
      <c r="T81" s="6">
        <v>0.5838709677419355</v>
      </c>
      <c r="U81" s="7">
        <v>0.1510351468464131</v>
      </c>
      <c r="V81" s="7">
        <v>0.1472841448285565</v>
      </c>
      <c r="W81" s="8">
        <v>1.25796215771536</v>
      </c>
      <c r="X81" s="8">
        <v>0.007010110736639405</v>
      </c>
      <c r="Y81" s="3" t="s">
        <v>60</v>
      </c>
    </row>
    <row r="82" spans="1:25">
      <c r="A82" s="3" t="s">
        <v>74</v>
      </c>
      <c r="B82" s="8">
        <v>0.014</v>
      </c>
      <c r="C82" s="5">
        <v>86</v>
      </c>
      <c r="D82" s="5">
        <v>0</v>
      </c>
      <c r="E82" s="5">
        <v>11</v>
      </c>
      <c r="F82" s="5">
        <v>97</v>
      </c>
      <c r="G82" s="6">
        <v>0.02718609865470852</v>
      </c>
      <c r="H82" s="6">
        <v>0</v>
      </c>
      <c r="I82" s="6">
        <v>0.0134445989800649</v>
      </c>
      <c r="J82" s="6">
        <v>0.02519893899204244</v>
      </c>
      <c r="K82" s="6">
        <v>0</v>
      </c>
      <c r="L82" s="6">
        <v>0.02774193548387097</v>
      </c>
      <c r="M82" s="6">
        <v>0.02743142144638404</v>
      </c>
      <c r="N82" s="5">
        <v>97</v>
      </c>
      <c r="O82" s="6">
        <v>0.02770636960868323</v>
      </c>
      <c r="P82" s="5">
        <v>29</v>
      </c>
      <c r="Q82" s="5">
        <v>1896</v>
      </c>
      <c r="R82" s="7">
        <v>65.37931034482759</v>
      </c>
      <c r="S82" s="6">
        <v>0.4328358208955224</v>
      </c>
      <c r="T82" s="6">
        <v>0.6116129032258064</v>
      </c>
      <c r="U82" s="7">
        <v>0.1787770823302841</v>
      </c>
      <c r="V82" s="7">
        <v>0.1749905144372397</v>
      </c>
      <c r="W82" s="8">
        <v>0</v>
      </c>
      <c r="X82" s="8">
        <v>0.01490129995185362</v>
      </c>
      <c r="Y82" s="3" t="s">
        <v>60</v>
      </c>
    </row>
    <row r="83" spans="1:25">
      <c r="A83" s="3" t="s">
        <v>75</v>
      </c>
      <c r="B83" s="8">
        <v>0.01562650602409639</v>
      </c>
      <c r="C83" s="5">
        <v>128</v>
      </c>
      <c r="D83" s="5">
        <v>2</v>
      </c>
      <c r="E83" s="5">
        <v>36</v>
      </c>
      <c r="F83" s="5">
        <v>166</v>
      </c>
      <c r="G83" s="6">
        <v>0.04652466367713005</v>
      </c>
      <c r="H83" s="6">
        <v>0.01204819277108434</v>
      </c>
      <c r="I83" s="6">
        <v>0.01334481274214378</v>
      </c>
      <c r="J83" s="6">
        <v>0.02693125442948264</v>
      </c>
      <c r="K83" s="6">
        <v>0.02985074626865672</v>
      </c>
      <c r="L83" s="6">
        <v>0.04129032258064516</v>
      </c>
      <c r="M83" s="6">
        <v>0.08977556109725686</v>
      </c>
      <c r="N83" s="5">
        <v>164</v>
      </c>
      <c r="O83" s="6">
        <v>0.04684375892602113</v>
      </c>
      <c r="P83" s="5">
        <v>31</v>
      </c>
      <c r="Q83" s="5">
        <v>2024</v>
      </c>
      <c r="R83" s="7">
        <v>65.29032258064517</v>
      </c>
      <c r="S83" s="6">
        <v>0.4626865671641791</v>
      </c>
      <c r="T83" s="6">
        <v>0.6529032258064517</v>
      </c>
      <c r="U83" s="7">
        <v>0.1902166586422726</v>
      </c>
      <c r="V83" s="7">
        <v>0.1919835270946041</v>
      </c>
      <c r="W83" s="8">
        <v>0.6416112210034167</v>
      </c>
      <c r="X83" s="8">
        <v>0.0161290322580645</v>
      </c>
      <c r="Y83" s="3" t="s">
        <v>60</v>
      </c>
    </row>
    <row r="84" spans="1:25">
      <c r="A84" s="3" t="s">
        <v>76</v>
      </c>
      <c r="B84" s="8">
        <v>0.0184</v>
      </c>
      <c r="C84" s="5">
        <v>224</v>
      </c>
      <c r="D84" s="5">
        <v>5</v>
      </c>
      <c r="E84" s="5">
        <v>26</v>
      </c>
      <c r="F84" s="5">
        <v>255</v>
      </c>
      <c r="G84" s="6">
        <v>0.07146860986547085</v>
      </c>
      <c r="H84" s="6">
        <v>0.0196078431372549</v>
      </c>
      <c r="I84" s="6">
        <v>0.01396431342125679</v>
      </c>
      <c r="J84" s="6">
        <v>0.02891566265060241</v>
      </c>
      <c r="K84" s="6">
        <v>0.07462686567164178</v>
      </c>
      <c r="L84" s="6">
        <v>0.07225806451612904</v>
      </c>
      <c r="M84" s="6">
        <v>0.06483790523690773</v>
      </c>
      <c r="N84" s="5">
        <v>250</v>
      </c>
      <c r="O84" s="6">
        <v>0.07140816909454442</v>
      </c>
      <c r="P84" s="5">
        <v>36</v>
      </c>
      <c r="Q84" s="5">
        <v>2248</v>
      </c>
      <c r="R84" s="7">
        <v>62.44444444444444</v>
      </c>
      <c r="S84" s="6">
        <v>0.5373134328358209</v>
      </c>
      <c r="T84" s="6">
        <v>0.7251612903225807</v>
      </c>
      <c r="U84" s="7">
        <v>0.1878478574867598</v>
      </c>
      <c r="V84" s="7">
        <v>0.1887648305175067</v>
      </c>
      <c r="W84" s="8">
        <v>1.044190810652619</v>
      </c>
      <c r="X84" s="8">
        <v>0.05324025036109776</v>
      </c>
      <c r="Y84" s="3" t="s">
        <v>60</v>
      </c>
    </row>
    <row r="85" spans="1:25">
      <c r="A85" s="3" t="s">
        <v>77</v>
      </c>
      <c r="B85" s="8">
        <v>0.02093103448275862</v>
      </c>
      <c r="C85" s="5">
        <v>99</v>
      </c>
      <c r="D85" s="5">
        <v>1</v>
      </c>
      <c r="E85" s="5">
        <v>16</v>
      </c>
      <c r="F85" s="5">
        <v>116</v>
      </c>
      <c r="G85" s="6">
        <v>0.03251121076233184</v>
      </c>
      <c r="H85" s="6">
        <v>0.008620689655172414</v>
      </c>
      <c r="I85" s="6">
        <v>0.01373422420193022</v>
      </c>
      <c r="J85" s="6">
        <v>0.03131313131313131</v>
      </c>
      <c r="K85" s="6">
        <v>0.01492537313432836</v>
      </c>
      <c r="L85" s="6">
        <v>0.03193548387096774</v>
      </c>
      <c r="M85" s="6">
        <v>0.0399002493765586</v>
      </c>
      <c r="N85" s="5">
        <v>115</v>
      </c>
      <c r="O85" s="6">
        <v>0.03284775778349043</v>
      </c>
      <c r="P85" s="5">
        <v>37</v>
      </c>
      <c r="Q85" s="5">
        <v>2347</v>
      </c>
      <c r="R85" s="7">
        <v>63.43243243243244</v>
      </c>
      <c r="S85" s="6">
        <v>0.5522388059701493</v>
      </c>
      <c r="T85" s="6">
        <v>0.7570967741935484</v>
      </c>
      <c r="U85" s="7">
        <v>0.2048579682233991</v>
      </c>
      <c r="V85" s="7">
        <v>0.2066872151666688</v>
      </c>
      <c r="W85" s="8">
        <v>0.4590838908903757</v>
      </c>
      <c r="X85" s="8">
        <v>0.01970630717380836</v>
      </c>
      <c r="Y85" s="3" t="s">
        <v>60</v>
      </c>
    </row>
    <row r="86" spans="1:25">
      <c r="A86" s="3" t="s">
        <v>78</v>
      </c>
      <c r="B86" s="8">
        <v>0.02444864864864865</v>
      </c>
      <c r="C86" s="5">
        <v>163</v>
      </c>
      <c r="D86" s="5">
        <v>1</v>
      </c>
      <c r="E86" s="5">
        <v>21</v>
      </c>
      <c r="F86" s="5">
        <v>185</v>
      </c>
      <c r="G86" s="6">
        <v>0.05184977578475336</v>
      </c>
      <c r="H86" s="6">
        <v>0.005405405405405406</v>
      </c>
      <c r="I86" s="6">
        <v>0.01319902744008336</v>
      </c>
      <c r="J86" s="6">
        <v>0.03432494279176201</v>
      </c>
      <c r="K86" s="6">
        <v>0.01492537313432836</v>
      </c>
      <c r="L86" s="6">
        <v>0.05258064516129032</v>
      </c>
      <c r="M86" s="6">
        <v>0.05236907730673317</v>
      </c>
      <c r="N86" s="5">
        <v>184</v>
      </c>
      <c r="O86" s="6">
        <v>0.05255641245358469</v>
      </c>
      <c r="P86" s="5">
        <v>38</v>
      </c>
      <c r="Q86" s="5">
        <v>2510</v>
      </c>
      <c r="R86" s="7">
        <v>66.05263157894737</v>
      </c>
      <c r="S86" s="6">
        <v>0.5671641791044776</v>
      </c>
      <c r="T86" s="6">
        <v>0.8096774193548387</v>
      </c>
      <c r="U86" s="7">
        <v>0.2425132402503611</v>
      </c>
      <c r="V86" s="7">
        <v>0.2443182544859251</v>
      </c>
      <c r="W86" s="8">
        <v>0.2878580072609924</v>
      </c>
      <c r="X86" s="8">
        <v>0.03228935965334619</v>
      </c>
      <c r="Y86" s="3" t="s">
        <v>60</v>
      </c>
    </row>
    <row r="87" spans="1:25">
      <c r="A87" s="3" t="s">
        <v>79</v>
      </c>
      <c r="B87" s="8">
        <v>0.02977157360406091</v>
      </c>
      <c r="C87" s="5">
        <v>177</v>
      </c>
      <c r="D87" s="5">
        <v>2</v>
      </c>
      <c r="E87" s="5">
        <v>18</v>
      </c>
      <c r="F87" s="5">
        <v>197</v>
      </c>
      <c r="G87" s="6">
        <v>0.05521300448430493</v>
      </c>
      <c r="H87" s="6">
        <v>0.01015228426395939</v>
      </c>
      <c r="I87" s="6">
        <v>0.0130039011703511</v>
      </c>
      <c r="J87" s="6">
        <v>0.0420899854862119</v>
      </c>
      <c r="K87" s="6">
        <v>0.02985074626865672</v>
      </c>
      <c r="L87" s="6">
        <v>0.05709677419354839</v>
      </c>
      <c r="M87" s="6">
        <v>0.04488778054862843</v>
      </c>
      <c r="N87" s="5">
        <v>195</v>
      </c>
      <c r="O87" s="6">
        <v>0.05569837189374464</v>
      </c>
      <c r="P87" s="5">
        <v>40</v>
      </c>
      <c r="Q87" s="5">
        <v>2687</v>
      </c>
      <c r="R87" s="7">
        <v>67.175</v>
      </c>
      <c r="S87" s="6">
        <v>0.5970149253731343</v>
      </c>
      <c r="T87" s="6">
        <v>0.8667741935483871</v>
      </c>
      <c r="U87" s="7">
        <v>0.2697592681752529</v>
      </c>
      <c r="V87" s="7">
        <v>0.2701658801110131</v>
      </c>
      <c r="W87" s="8">
        <v>0.5406470187135389</v>
      </c>
      <c r="X87" s="8">
        <v>0.03457149735194994</v>
      </c>
      <c r="Y87" s="3" t="s">
        <v>60</v>
      </c>
    </row>
    <row r="88" spans="1:25">
      <c r="A88" s="3" t="s">
        <v>80</v>
      </c>
      <c r="B88" s="8">
        <v>0.03483495145631068</v>
      </c>
      <c r="C88" s="5">
        <v>87</v>
      </c>
      <c r="D88" s="5">
        <v>2</v>
      </c>
      <c r="E88" s="5">
        <v>14</v>
      </c>
      <c r="F88" s="5">
        <v>103</v>
      </c>
      <c r="G88" s="6">
        <v>0.0288677130044843</v>
      </c>
      <c r="H88" s="6">
        <v>0.01941747572815534</v>
      </c>
      <c r="I88" s="6">
        <v>0.01321170179301667</v>
      </c>
      <c r="J88" s="6">
        <v>0.05487804878048781</v>
      </c>
      <c r="K88" s="6">
        <v>0.02985074626865672</v>
      </c>
      <c r="L88" s="6">
        <v>0.02806451612903226</v>
      </c>
      <c r="M88" s="6">
        <v>0.03491271820448878</v>
      </c>
      <c r="N88" s="5">
        <v>101</v>
      </c>
      <c r="O88" s="6">
        <v>0.02884890031419594</v>
      </c>
      <c r="P88" s="5">
        <v>42</v>
      </c>
      <c r="Q88" s="5">
        <v>2774</v>
      </c>
      <c r="R88" s="7">
        <v>66.04761904761905</v>
      </c>
      <c r="S88" s="6">
        <v>0.6268656716417911</v>
      </c>
      <c r="T88" s="6">
        <v>0.8948387096774194</v>
      </c>
      <c r="U88" s="7">
        <v>0.2679730380356283</v>
      </c>
      <c r="V88" s="7">
        <v>0.2691640341565522</v>
      </c>
      <c r="W88" s="8">
        <v>1.034053035791914</v>
      </c>
      <c r="X88" s="8">
        <v>0.01227250842561381</v>
      </c>
      <c r="Y88" s="3" t="s">
        <v>60</v>
      </c>
    </row>
    <row r="89" spans="1:25">
      <c r="A89" s="3" t="s">
        <v>81</v>
      </c>
      <c r="B89" s="8">
        <v>0.04573096446700508</v>
      </c>
      <c r="C89" s="5">
        <v>178</v>
      </c>
      <c r="D89" s="5">
        <v>5</v>
      </c>
      <c r="E89" s="5">
        <v>14</v>
      </c>
      <c r="F89" s="5">
        <v>197</v>
      </c>
      <c r="G89" s="6">
        <v>0.05521300448430493</v>
      </c>
      <c r="H89" s="6">
        <v>0.02538071065989848</v>
      </c>
      <c r="I89" s="6">
        <v>0.0139218009478673</v>
      </c>
      <c r="J89" s="6">
        <v>0.06426735218508997</v>
      </c>
      <c r="K89" s="6">
        <v>0.07462686567164178</v>
      </c>
      <c r="L89" s="6">
        <v>0.05741935483870968</v>
      </c>
      <c r="M89" s="6">
        <v>0.03491271820448878</v>
      </c>
      <c r="N89" s="5">
        <v>192</v>
      </c>
      <c r="O89" s="6">
        <v>0.05484147386461011</v>
      </c>
      <c r="P89" s="5">
        <v>47</v>
      </c>
      <c r="Q89" s="5">
        <v>2952</v>
      </c>
      <c r="R89" s="7">
        <v>62.80851063829788</v>
      </c>
      <c r="S89" s="6">
        <v>0.7014925373134329</v>
      </c>
      <c r="T89" s="6">
        <v>0.952258064516129</v>
      </c>
      <c r="U89" s="7">
        <v>0.2507655272026962</v>
      </c>
      <c r="V89" s="7">
        <v>0.2493786423495206</v>
      </c>
      <c r="W89" s="8">
        <v>1.351617546783847</v>
      </c>
      <c r="X89" s="8">
        <v>0.0260760712566202</v>
      </c>
      <c r="Y89" s="3" t="s">
        <v>60</v>
      </c>
    </row>
    <row r="90" spans="1:25">
      <c r="A90" s="3" t="s">
        <v>82</v>
      </c>
      <c r="B90" s="8">
        <v>0.097484375</v>
      </c>
      <c r="C90" s="5">
        <v>148</v>
      </c>
      <c r="D90" s="5">
        <v>20</v>
      </c>
      <c r="E90" s="5">
        <v>24</v>
      </c>
      <c r="F90" s="5">
        <v>192</v>
      </c>
      <c r="G90" s="6">
        <v>0.05381165919282511</v>
      </c>
      <c r="H90" s="6">
        <v>0.1041666666666667</v>
      </c>
      <c r="I90" s="6">
        <v>0.0187780269058296</v>
      </c>
      <c r="J90" s="6">
        <v>0.1041666666666667</v>
      </c>
      <c r="K90" s="6">
        <v>0.2985074626865671</v>
      </c>
      <c r="L90" s="6">
        <v>0.04774193548387097</v>
      </c>
      <c r="M90" s="6">
        <v>0.0598503740648379</v>
      </c>
      <c r="N90" s="5">
        <v>172</v>
      </c>
      <c r="O90" s="6">
        <v>0.04912882033704656</v>
      </c>
      <c r="P90" s="5">
        <v>67</v>
      </c>
      <c r="Q90" s="5">
        <v>3100</v>
      </c>
      <c r="R90" s="7">
        <v>46.26865671641791</v>
      </c>
      <c r="S90" s="6">
        <v>1</v>
      </c>
      <c r="T90" s="6">
        <v>1</v>
      </c>
      <c r="U90" s="7">
        <v>0</v>
      </c>
      <c r="V90" s="7">
        <v>0</v>
      </c>
      <c r="W90" s="8">
        <v>5.547263681592041</v>
      </c>
      <c r="X90" s="8">
        <v>0.05681271064034661</v>
      </c>
      <c r="Y90" s="3" t="s">
        <v>60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Equivalent-based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4389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J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102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91</v>
      </c>
      <c r="I1" s="4" t="s">
        <v>92</v>
      </c>
      <c r="J1" s="4" t="s">
        <v>101</v>
      </c>
    </row>
    <row r="2" spans="1:10">
      <c r="A2" s="3">
        <v>0.003</v>
      </c>
      <c r="B2" s="5">
        <v>693</v>
      </c>
      <c r="C2" s="5">
        <v>8958</v>
      </c>
      <c r="D2" s="5">
        <v>6</v>
      </c>
      <c r="E2" s="5">
        <v>179</v>
      </c>
      <c r="F2" s="8">
        <v>0.08865392435949573</v>
      </c>
      <c r="G2" s="8">
        <v>0.01959067527634891</v>
      </c>
      <c r="H2" s="8">
        <v>0.9675675675675676</v>
      </c>
      <c r="I2" s="8">
        <v>0.03840377601373096</v>
      </c>
      <c r="J2" s="3" t="s">
        <v>57</v>
      </c>
    </row>
    <row r="3" spans="1:10">
      <c r="A3" s="3">
        <v>0.004</v>
      </c>
      <c r="B3" s="5">
        <v>1115</v>
      </c>
      <c r="C3" s="5">
        <v>8536</v>
      </c>
      <c r="D3" s="5">
        <v>12</v>
      </c>
      <c r="E3" s="5">
        <v>173</v>
      </c>
      <c r="F3" s="8">
        <v>0.1309475396502643</v>
      </c>
      <c r="G3" s="8">
        <v>0.01986450798025031</v>
      </c>
      <c r="H3" s="8">
        <v>0.9351351351351351</v>
      </c>
      <c r="I3" s="8">
        <v>0.03890263098718236</v>
      </c>
      <c r="J3" s="3" t="s">
        <v>57</v>
      </c>
    </row>
    <row r="4" spans="1:10">
      <c r="A4" s="3">
        <v>0.005</v>
      </c>
      <c r="B4" s="5">
        <v>1544</v>
      </c>
      <c r="C4" s="5">
        <v>8107</v>
      </c>
      <c r="D4" s="5">
        <v>17</v>
      </c>
      <c r="E4" s="5">
        <v>168</v>
      </c>
      <c r="F4" s="8">
        <v>0.1740544936966247</v>
      </c>
      <c r="G4" s="8">
        <v>0.02030211480362538</v>
      </c>
      <c r="H4" s="8">
        <v>0.9081081081081082</v>
      </c>
      <c r="I4" s="8">
        <v>0.03971631205673759</v>
      </c>
      <c r="J4" s="3" t="s">
        <v>57</v>
      </c>
    </row>
    <row r="5" spans="1:10">
      <c r="A5" s="3">
        <v>0.006</v>
      </c>
      <c r="B5" s="5">
        <v>2082</v>
      </c>
      <c r="C5" s="5">
        <v>7569</v>
      </c>
      <c r="D5" s="5">
        <v>26</v>
      </c>
      <c r="E5" s="5">
        <v>159</v>
      </c>
      <c r="F5" s="8">
        <v>0.2278365189101261</v>
      </c>
      <c r="G5" s="8">
        <v>0.02057453416149068</v>
      </c>
      <c r="H5" s="8">
        <v>0.8594594594594595</v>
      </c>
      <c r="I5" s="8">
        <v>0.04018703399469228</v>
      </c>
      <c r="J5" s="3" t="s">
        <v>57</v>
      </c>
    </row>
    <row r="6" spans="1:10">
      <c r="A6" s="3">
        <v>0.007</v>
      </c>
      <c r="B6" s="5">
        <v>2427</v>
      </c>
      <c r="C6" s="5">
        <v>7224</v>
      </c>
      <c r="D6" s="5">
        <v>34</v>
      </c>
      <c r="E6" s="5">
        <v>151</v>
      </c>
      <c r="F6" s="8">
        <v>0.2620984139894266</v>
      </c>
      <c r="G6" s="8">
        <v>0.02047457627118644</v>
      </c>
      <c r="H6" s="8">
        <v>0.8162162162162162</v>
      </c>
      <c r="I6" s="8">
        <v>0.03994708994708995</v>
      </c>
      <c r="J6" s="3" t="s">
        <v>57</v>
      </c>
    </row>
    <row r="7" spans="1:10">
      <c r="A7" s="3">
        <v>0.008</v>
      </c>
      <c r="B7" s="5">
        <v>3055</v>
      </c>
      <c r="C7" s="5">
        <v>6596</v>
      </c>
      <c r="D7" s="5">
        <v>43</v>
      </c>
      <c r="E7" s="5">
        <v>142</v>
      </c>
      <c r="F7" s="8">
        <v>0.3250305002033347</v>
      </c>
      <c r="G7" s="8">
        <v>0.02107450281982784</v>
      </c>
      <c r="H7" s="8">
        <v>0.7675675675675676</v>
      </c>
      <c r="I7" s="8">
        <v>0.04102267802975589</v>
      </c>
      <c r="J7" s="3" t="s">
        <v>57</v>
      </c>
    </row>
    <row r="8" spans="1:10">
      <c r="A8" s="3">
        <v>0.008999999999999999</v>
      </c>
      <c r="B8" s="5">
        <v>3771</v>
      </c>
      <c r="C8" s="5">
        <v>5880</v>
      </c>
      <c r="D8" s="5">
        <v>53</v>
      </c>
      <c r="E8" s="5">
        <v>132</v>
      </c>
      <c r="F8" s="8">
        <v>0.3968076453843026</v>
      </c>
      <c r="G8" s="8">
        <v>0.0219560878243513</v>
      </c>
      <c r="H8" s="8">
        <v>0.7135135135135136</v>
      </c>
      <c r="I8" s="8">
        <v>0.04260125867355172</v>
      </c>
      <c r="J8" s="3" t="s">
        <v>57</v>
      </c>
    </row>
    <row r="9" spans="1:10">
      <c r="A9" s="3">
        <v>0.01</v>
      </c>
      <c r="B9" s="5">
        <v>4275</v>
      </c>
      <c r="C9" s="5">
        <v>5376</v>
      </c>
      <c r="D9" s="5">
        <v>57</v>
      </c>
      <c r="E9" s="5">
        <v>128</v>
      </c>
      <c r="F9" s="8">
        <v>0.4476413176087841</v>
      </c>
      <c r="G9" s="8">
        <v>0.02325581395348837</v>
      </c>
      <c r="H9" s="8">
        <v>0.6918918918918919</v>
      </c>
      <c r="I9" s="8">
        <v>0.0449991211109158</v>
      </c>
      <c r="J9" s="3" t="s">
        <v>57</v>
      </c>
    </row>
    <row r="10" spans="1:10">
      <c r="A10" s="3">
        <v>0.011</v>
      </c>
      <c r="B10" s="5">
        <v>4945</v>
      </c>
      <c r="C10" s="5">
        <v>4706</v>
      </c>
      <c r="D10" s="5">
        <v>70</v>
      </c>
      <c r="E10" s="5">
        <v>115</v>
      </c>
      <c r="F10" s="8">
        <v>0.5144367629117528</v>
      </c>
      <c r="G10" s="8">
        <v>0.02385397220493674</v>
      </c>
      <c r="H10" s="8">
        <v>0.6216216216216216</v>
      </c>
      <c r="I10" s="8">
        <v>0.04594486616060727</v>
      </c>
      <c r="J10" s="3" t="s">
        <v>57</v>
      </c>
    </row>
    <row r="11" spans="1:10">
      <c r="A11" s="3">
        <v>0.012</v>
      </c>
      <c r="B11" s="5">
        <v>5363</v>
      </c>
      <c r="C11" s="5">
        <v>4288</v>
      </c>
      <c r="D11" s="5">
        <v>75</v>
      </c>
      <c r="E11" s="5">
        <v>110</v>
      </c>
      <c r="F11" s="8">
        <v>0.5564253761691744</v>
      </c>
      <c r="G11" s="8">
        <v>0.02501136880400182</v>
      </c>
      <c r="H11" s="8">
        <v>0.5945945945945946</v>
      </c>
      <c r="I11" s="8">
        <v>0.04800349116299367</v>
      </c>
      <c r="J11" s="3" t="s">
        <v>57</v>
      </c>
    </row>
    <row r="12" spans="1:10">
      <c r="A12" s="3">
        <v>0.013</v>
      </c>
      <c r="B12" s="5">
        <v>5742</v>
      </c>
      <c r="C12" s="5">
        <v>3909</v>
      </c>
      <c r="D12" s="5">
        <v>79</v>
      </c>
      <c r="E12" s="5">
        <v>106</v>
      </c>
      <c r="F12" s="8">
        <v>0.5945506303375356</v>
      </c>
      <c r="G12" s="8">
        <v>0.02640099626400996</v>
      </c>
      <c r="H12" s="8">
        <v>0.572972972972973</v>
      </c>
      <c r="I12" s="8">
        <v>0.05047619047619048</v>
      </c>
      <c r="J12" s="3" t="s">
        <v>57</v>
      </c>
    </row>
    <row r="13" spans="1:10">
      <c r="A13" s="3">
        <v>0.014</v>
      </c>
      <c r="B13" s="5">
        <v>5971</v>
      </c>
      <c r="C13" s="5">
        <v>3680</v>
      </c>
      <c r="D13" s="5">
        <v>82</v>
      </c>
      <c r="E13" s="5">
        <v>103</v>
      </c>
      <c r="F13" s="8">
        <v>0.6175274501830013</v>
      </c>
      <c r="G13" s="8">
        <v>0.02722706846418187</v>
      </c>
      <c r="H13" s="8">
        <v>0.5567567567567567</v>
      </c>
      <c r="I13" s="8">
        <v>0.05191532258064516</v>
      </c>
      <c r="J13" s="3" t="s">
        <v>57</v>
      </c>
    </row>
    <row r="14" spans="1:10">
      <c r="A14" s="3">
        <v>0.016</v>
      </c>
      <c r="B14" s="5">
        <v>6480</v>
      </c>
      <c r="C14" s="5">
        <v>3171</v>
      </c>
      <c r="D14" s="5">
        <v>90</v>
      </c>
      <c r="E14" s="5">
        <v>95</v>
      </c>
      <c r="F14" s="8">
        <v>0.6684627897519316</v>
      </c>
      <c r="G14" s="8">
        <v>0.02908756889161053</v>
      </c>
      <c r="H14" s="8">
        <v>0.5135135135135135</v>
      </c>
      <c r="I14" s="8">
        <v>0.055056505360765</v>
      </c>
      <c r="J14" s="3" t="s">
        <v>57</v>
      </c>
    </row>
    <row r="15" spans="1:10">
      <c r="A15" s="3">
        <v>0.019</v>
      </c>
      <c r="B15" s="5">
        <v>7002</v>
      </c>
      <c r="C15" s="5">
        <v>2649</v>
      </c>
      <c r="D15" s="5">
        <v>101</v>
      </c>
      <c r="E15" s="5">
        <v>84</v>
      </c>
      <c r="F15" s="8">
        <v>0.7204148027653517</v>
      </c>
      <c r="G15" s="8">
        <v>0.03073545554335895</v>
      </c>
      <c r="H15" s="8">
        <v>0.4540540540540541</v>
      </c>
      <c r="I15" s="8">
        <v>0.05757368060315285</v>
      </c>
      <c r="J15" s="3" t="s">
        <v>57</v>
      </c>
    </row>
    <row r="16" spans="1:10">
      <c r="A16" s="3">
        <v>0.022</v>
      </c>
      <c r="B16" s="5">
        <v>7345</v>
      </c>
      <c r="C16" s="5">
        <v>2306</v>
      </c>
      <c r="D16" s="5">
        <v>107</v>
      </c>
      <c r="E16" s="5">
        <v>78</v>
      </c>
      <c r="F16" s="8">
        <v>0.7546766978446523</v>
      </c>
      <c r="G16" s="8">
        <v>0.03271812080536913</v>
      </c>
      <c r="H16" s="8">
        <v>0.4216216216216216</v>
      </c>
      <c r="I16" s="8">
        <v>0.06072401712728689</v>
      </c>
      <c r="J16" s="3" t="s">
        <v>57</v>
      </c>
    </row>
    <row r="17" spans="1:10">
      <c r="A17" s="3">
        <v>0.027</v>
      </c>
      <c r="B17" s="5">
        <v>7837</v>
      </c>
      <c r="C17" s="5">
        <v>1814</v>
      </c>
      <c r="D17" s="5">
        <v>111</v>
      </c>
      <c r="E17" s="5">
        <v>74</v>
      </c>
      <c r="F17" s="8">
        <v>0.8042903619357462</v>
      </c>
      <c r="G17" s="8">
        <v>0.03919491525423729</v>
      </c>
      <c r="H17" s="8">
        <v>0.4</v>
      </c>
      <c r="I17" s="8">
        <v>0.0713941148094549</v>
      </c>
      <c r="J17" s="3" t="s">
        <v>57</v>
      </c>
    </row>
    <row r="18" spans="1:10">
      <c r="A18" s="3">
        <v>0.032</v>
      </c>
      <c r="B18" s="5">
        <v>8274</v>
      </c>
      <c r="C18" s="5">
        <v>1377</v>
      </c>
      <c r="D18" s="5">
        <v>124</v>
      </c>
      <c r="E18" s="5">
        <v>61</v>
      </c>
      <c r="F18" s="8">
        <v>0.8473973159821065</v>
      </c>
      <c r="G18" s="8">
        <v>0.04242002781641168</v>
      </c>
      <c r="H18" s="8">
        <v>0.3297297297297297</v>
      </c>
      <c r="I18" s="8">
        <v>0.0751694393099199</v>
      </c>
      <c r="J18" s="3" t="s">
        <v>57</v>
      </c>
    </row>
    <row r="19" spans="1:10">
      <c r="A19" s="3">
        <v>0.037</v>
      </c>
      <c r="B19" s="5">
        <v>8771</v>
      </c>
      <c r="C19" s="5">
        <v>880</v>
      </c>
      <c r="D19" s="5">
        <v>135</v>
      </c>
      <c r="E19" s="5">
        <v>50</v>
      </c>
      <c r="F19" s="8">
        <v>0.8968076453843026</v>
      </c>
      <c r="G19" s="8">
        <v>0.05376344086021505</v>
      </c>
      <c r="H19" s="8">
        <v>0.2702702702702703</v>
      </c>
      <c r="I19" s="8">
        <v>0.08968609865470852</v>
      </c>
      <c r="J19" s="3" t="s">
        <v>57</v>
      </c>
    </row>
    <row r="20" spans="1:10">
      <c r="A20" s="3">
        <v>0.054</v>
      </c>
      <c r="B20" s="5">
        <v>9258</v>
      </c>
      <c r="C20" s="5">
        <v>393</v>
      </c>
      <c r="D20" s="5">
        <v>148</v>
      </c>
      <c r="E20" s="5">
        <v>37</v>
      </c>
      <c r="F20" s="8">
        <v>0.944997966653111</v>
      </c>
      <c r="G20" s="8">
        <v>0.08604651162790698</v>
      </c>
      <c r="H20" s="8">
        <v>0.2</v>
      </c>
      <c r="I20" s="8">
        <v>0.1203252032520325</v>
      </c>
      <c r="J20" s="3" t="s">
        <v>57</v>
      </c>
    </row>
    <row r="23" spans="1:10">
      <c r="A23" s="4" t="s">
        <v>102</v>
      </c>
      <c r="B23" s="4" t="s">
        <v>85</v>
      </c>
      <c r="C23" s="4" t="s">
        <v>86</v>
      </c>
      <c r="D23" s="4" t="s">
        <v>87</v>
      </c>
      <c r="E23" s="4" t="s">
        <v>88</v>
      </c>
      <c r="F23" s="4" t="s">
        <v>89</v>
      </c>
      <c r="G23" s="4" t="s">
        <v>90</v>
      </c>
      <c r="H23" s="4" t="s">
        <v>91</v>
      </c>
      <c r="I23" s="4" t="s">
        <v>92</v>
      </c>
      <c r="J23" s="4" t="s">
        <v>101</v>
      </c>
    </row>
    <row r="24" spans="1:10">
      <c r="A24" s="3">
        <v>0.003</v>
      </c>
      <c r="B24" s="5">
        <v>128</v>
      </c>
      <c r="C24" s="5">
        <v>3255</v>
      </c>
      <c r="D24" s="5">
        <v>1</v>
      </c>
      <c r="E24" s="5">
        <v>65</v>
      </c>
      <c r="F24" s="8">
        <v>0.05595824876775877</v>
      </c>
      <c r="G24" s="8">
        <v>0.01957831325301205</v>
      </c>
      <c r="H24" s="8">
        <v>0.9848484848484849</v>
      </c>
      <c r="I24" s="8">
        <v>0.03839338452451271</v>
      </c>
      <c r="J24" s="3" t="s">
        <v>58</v>
      </c>
    </row>
    <row r="25" spans="1:10">
      <c r="A25" s="3">
        <v>0.004</v>
      </c>
      <c r="B25" s="5">
        <v>219</v>
      </c>
      <c r="C25" s="5">
        <v>3164</v>
      </c>
      <c r="D25" s="5">
        <v>3</v>
      </c>
      <c r="E25" s="5">
        <v>63</v>
      </c>
      <c r="F25" s="8">
        <v>0.08176282980574079</v>
      </c>
      <c r="G25" s="8">
        <v>0.01952277657266811</v>
      </c>
      <c r="H25" s="8">
        <v>0.9545454545454546</v>
      </c>
      <c r="I25" s="8">
        <v>0.0382629820832068</v>
      </c>
      <c r="J25" s="3" t="s">
        <v>58</v>
      </c>
    </row>
    <row r="26" spans="1:10">
      <c r="A26" s="3">
        <v>0.005</v>
      </c>
      <c r="B26" s="5">
        <v>328</v>
      </c>
      <c r="C26" s="5">
        <v>3055</v>
      </c>
      <c r="D26" s="5">
        <v>6</v>
      </c>
      <c r="E26" s="5">
        <v>60</v>
      </c>
      <c r="F26" s="8">
        <v>0.1124963757610902</v>
      </c>
      <c r="G26" s="8">
        <v>0.01926163723916533</v>
      </c>
      <c r="H26" s="8">
        <v>0.9090909090909091</v>
      </c>
      <c r="I26" s="8">
        <v>0.03772398616787173</v>
      </c>
      <c r="J26" s="3" t="s">
        <v>58</v>
      </c>
    </row>
    <row r="27" spans="1:10">
      <c r="A27" s="3">
        <v>0.006</v>
      </c>
      <c r="B27" s="5">
        <v>485</v>
      </c>
      <c r="C27" s="5">
        <v>2898</v>
      </c>
      <c r="D27" s="5">
        <v>12</v>
      </c>
      <c r="E27" s="5">
        <v>54</v>
      </c>
      <c r="F27" s="8">
        <v>0.1562771817918237</v>
      </c>
      <c r="G27" s="8">
        <v>0.01829268292682927</v>
      </c>
      <c r="H27" s="8">
        <v>0.8181818181818182</v>
      </c>
      <c r="I27" s="8">
        <v>0.03578528827037773</v>
      </c>
      <c r="J27" s="3" t="s">
        <v>58</v>
      </c>
    </row>
    <row r="28" spans="1:10">
      <c r="A28" s="3">
        <v>0.007</v>
      </c>
      <c r="B28" s="5">
        <v>573</v>
      </c>
      <c r="C28" s="5">
        <v>2810</v>
      </c>
      <c r="D28" s="5">
        <v>13</v>
      </c>
      <c r="E28" s="5">
        <v>53</v>
      </c>
      <c r="F28" s="8">
        <v>0.1815018846042331</v>
      </c>
      <c r="G28" s="8">
        <v>0.01851205029689137</v>
      </c>
      <c r="H28" s="8">
        <v>0.803030303030303</v>
      </c>
      <c r="I28" s="8">
        <v>0.03618982587913964</v>
      </c>
      <c r="J28" s="3" t="s">
        <v>58</v>
      </c>
    </row>
    <row r="29" spans="1:10">
      <c r="A29" s="3">
        <v>0.008</v>
      </c>
      <c r="B29" s="5">
        <v>723</v>
      </c>
      <c r="C29" s="5">
        <v>2660</v>
      </c>
      <c r="D29" s="5">
        <v>18</v>
      </c>
      <c r="E29" s="5">
        <v>48</v>
      </c>
      <c r="F29" s="8">
        <v>0.2235430559582488</v>
      </c>
      <c r="G29" s="8">
        <v>0.01772525849335303</v>
      </c>
      <c r="H29" s="8">
        <v>0.7272727272727273</v>
      </c>
      <c r="I29" s="8">
        <v>0.03460706560922855</v>
      </c>
      <c r="J29" s="3" t="s">
        <v>58</v>
      </c>
    </row>
    <row r="30" spans="1:10">
      <c r="A30" s="3">
        <v>0.008999999999999999</v>
      </c>
      <c r="B30" s="5">
        <v>1009</v>
      </c>
      <c r="C30" s="5">
        <v>2374</v>
      </c>
      <c r="D30" s="5">
        <v>21</v>
      </c>
      <c r="E30" s="5">
        <v>45</v>
      </c>
      <c r="F30" s="8">
        <v>0.3055958248767759</v>
      </c>
      <c r="G30" s="8">
        <v>0.01860272840016536</v>
      </c>
      <c r="H30" s="8">
        <v>0.6818181818181818</v>
      </c>
      <c r="I30" s="8">
        <v>0.03621730382293763</v>
      </c>
      <c r="J30" s="3" t="s">
        <v>58</v>
      </c>
    </row>
    <row r="31" spans="1:10">
      <c r="A31" s="3">
        <v>0.01</v>
      </c>
      <c r="B31" s="5">
        <v>1176</v>
      </c>
      <c r="C31" s="5">
        <v>2207</v>
      </c>
      <c r="D31" s="5">
        <v>21</v>
      </c>
      <c r="E31" s="5">
        <v>45</v>
      </c>
      <c r="F31" s="8">
        <v>0.3540156567120905</v>
      </c>
      <c r="G31" s="8">
        <v>0.01998223801065719</v>
      </c>
      <c r="H31" s="8">
        <v>0.6818181818181818</v>
      </c>
      <c r="I31" s="8">
        <v>0.03882657463330457</v>
      </c>
      <c r="J31" s="3" t="s">
        <v>58</v>
      </c>
    </row>
    <row r="32" spans="1:10">
      <c r="A32" s="3">
        <v>0.011</v>
      </c>
      <c r="B32" s="5">
        <v>1664</v>
      </c>
      <c r="C32" s="5">
        <v>1719</v>
      </c>
      <c r="D32" s="5">
        <v>31</v>
      </c>
      <c r="E32" s="5">
        <v>35</v>
      </c>
      <c r="F32" s="8">
        <v>0.492606552623949</v>
      </c>
      <c r="G32" s="8">
        <v>0.01995438996579247</v>
      </c>
      <c r="H32" s="8">
        <v>0.5303030303030303</v>
      </c>
      <c r="I32" s="8">
        <v>0.03846153846153846</v>
      </c>
      <c r="J32" s="3" t="s">
        <v>58</v>
      </c>
    </row>
    <row r="33" spans="1:10">
      <c r="A33" s="3">
        <v>0.012</v>
      </c>
      <c r="B33" s="5">
        <v>1866</v>
      </c>
      <c r="C33" s="5">
        <v>1517</v>
      </c>
      <c r="D33" s="5">
        <v>35</v>
      </c>
      <c r="E33" s="5">
        <v>31</v>
      </c>
      <c r="F33" s="8">
        <v>0.5500144969556393</v>
      </c>
      <c r="G33" s="8">
        <v>0.02002583979328165</v>
      </c>
      <c r="H33" s="8">
        <v>0.4696969696969697</v>
      </c>
      <c r="I33" s="8">
        <v>0.03841387856257745</v>
      </c>
      <c r="J33" s="3" t="s">
        <v>58</v>
      </c>
    </row>
    <row r="34" spans="1:10">
      <c r="A34" s="3">
        <v>0.013</v>
      </c>
      <c r="B34" s="5">
        <v>1988</v>
      </c>
      <c r="C34" s="5">
        <v>1395</v>
      </c>
      <c r="D34" s="5">
        <v>35</v>
      </c>
      <c r="E34" s="5">
        <v>31</v>
      </c>
      <c r="F34" s="8">
        <v>0.5853870687155698</v>
      </c>
      <c r="G34" s="8">
        <v>0.02173913043478261</v>
      </c>
      <c r="H34" s="8">
        <v>0.4696969696969697</v>
      </c>
      <c r="I34" s="8">
        <v>0.04155495978552279</v>
      </c>
      <c r="J34" s="3" t="s">
        <v>58</v>
      </c>
    </row>
    <row r="35" spans="1:10">
      <c r="A35" s="3">
        <v>0.014</v>
      </c>
      <c r="B35" s="5">
        <v>2042</v>
      </c>
      <c r="C35" s="5">
        <v>1341</v>
      </c>
      <c r="D35" s="5">
        <v>37</v>
      </c>
      <c r="E35" s="5">
        <v>29</v>
      </c>
      <c r="F35" s="8">
        <v>0.6004639025804581</v>
      </c>
      <c r="G35" s="8">
        <v>0.02116788321167883</v>
      </c>
      <c r="H35" s="8">
        <v>0.4393939393939394</v>
      </c>
      <c r="I35" s="8">
        <v>0.0403899721448468</v>
      </c>
      <c r="J35" s="3" t="s">
        <v>58</v>
      </c>
    </row>
    <row r="36" spans="1:10">
      <c r="A36" s="3">
        <v>0.016</v>
      </c>
      <c r="B36" s="5">
        <v>2289</v>
      </c>
      <c r="C36" s="5">
        <v>1094</v>
      </c>
      <c r="D36" s="5">
        <v>40</v>
      </c>
      <c r="E36" s="5">
        <v>26</v>
      </c>
      <c r="F36" s="8">
        <v>0.671209046100319</v>
      </c>
      <c r="G36" s="8">
        <v>0.02321428571428572</v>
      </c>
      <c r="H36" s="8">
        <v>0.3939393939393939</v>
      </c>
      <c r="I36" s="8">
        <v>0.04384485666104553</v>
      </c>
      <c r="J36" s="3" t="s">
        <v>58</v>
      </c>
    </row>
    <row r="37" spans="1:10">
      <c r="A37" s="3">
        <v>0.019</v>
      </c>
      <c r="B37" s="5">
        <v>2386</v>
      </c>
      <c r="C37" s="5">
        <v>997</v>
      </c>
      <c r="D37" s="5">
        <v>40</v>
      </c>
      <c r="E37" s="5">
        <v>26</v>
      </c>
      <c r="F37" s="8">
        <v>0.6993331400405914</v>
      </c>
      <c r="G37" s="8">
        <v>0.02541544477028348</v>
      </c>
      <c r="H37" s="8">
        <v>0.3939393939393939</v>
      </c>
      <c r="I37" s="8">
        <v>0.04775022956841139</v>
      </c>
      <c r="J37" s="3" t="s">
        <v>58</v>
      </c>
    </row>
    <row r="38" spans="1:10">
      <c r="A38" s="3">
        <v>0.022</v>
      </c>
      <c r="B38" s="5">
        <v>2508</v>
      </c>
      <c r="C38" s="5">
        <v>875</v>
      </c>
      <c r="D38" s="5">
        <v>43</v>
      </c>
      <c r="E38" s="5">
        <v>23</v>
      </c>
      <c r="F38" s="8">
        <v>0.7338358944621629</v>
      </c>
      <c r="G38" s="8">
        <v>0.02561247216035635</v>
      </c>
      <c r="H38" s="8">
        <v>0.3484848484848485</v>
      </c>
      <c r="I38" s="8">
        <v>0.04771784232365146</v>
      </c>
      <c r="J38" s="3" t="s">
        <v>58</v>
      </c>
    </row>
    <row r="39" spans="1:10">
      <c r="A39" s="3">
        <v>0.027</v>
      </c>
      <c r="B39" s="5">
        <v>2652</v>
      </c>
      <c r="C39" s="5">
        <v>731</v>
      </c>
      <c r="D39" s="5">
        <v>44</v>
      </c>
      <c r="E39" s="5">
        <v>22</v>
      </c>
      <c r="F39" s="8">
        <v>0.775297187590606</v>
      </c>
      <c r="G39" s="8">
        <v>0.02921646746347941</v>
      </c>
      <c r="H39" s="8">
        <v>0.3333333333333333</v>
      </c>
      <c r="I39" s="8">
        <v>0.05372405372405373</v>
      </c>
      <c r="J39" s="3" t="s">
        <v>58</v>
      </c>
    </row>
    <row r="40" spans="1:10">
      <c r="A40" s="3">
        <v>0.032</v>
      </c>
      <c r="B40" s="5">
        <v>2790</v>
      </c>
      <c r="C40" s="5">
        <v>593</v>
      </c>
      <c r="D40" s="5">
        <v>51</v>
      </c>
      <c r="E40" s="5">
        <v>15</v>
      </c>
      <c r="F40" s="8">
        <v>0.8132792113656132</v>
      </c>
      <c r="G40" s="8">
        <v>0.02467105263157895</v>
      </c>
      <c r="H40" s="8">
        <v>0.2272727272727273</v>
      </c>
      <c r="I40" s="8">
        <v>0.04451038575667656</v>
      </c>
      <c r="J40" s="3" t="s">
        <v>58</v>
      </c>
    </row>
    <row r="41" spans="1:10">
      <c r="A41" s="3">
        <v>0.037</v>
      </c>
      <c r="B41" s="5">
        <v>3118</v>
      </c>
      <c r="C41" s="5">
        <v>265</v>
      </c>
      <c r="D41" s="5">
        <v>55</v>
      </c>
      <c r="E41" s="5">
        <v>11</v>
      </c>
      <c r="F41" s="8">
        <v>0.9072194839083793</v>
      </c>
      <c r="G41" s="8">
        <v>0.03985507246376811</v>
      </c>
      <c r="H41" s="8">
        <v>0.1666666666666667</v>
      </c>
      <c r="I41" s="8">
        <v>0.06432748538011696</v>
      </c>
      <c r="J41" s="3" t="s">
        <v>58</v>
      </c>
    </row>
    <row r="42" spans="1:10">
      <c r="A42" s="3">
        <v>0.054</v>
      </c>
      <c r="B42" s="5">
        <v>3242</v>
      </c>
      <c r="C42" s="5">
        <v>141</v>
      </c>
      <c r="D42" s="5">
        <v>56</v>
      </c>
      <c r="E42" s="5">
        <v>10</v>
      </c>
      <c r="F42" s="8">
        <v>0.942881994781096</v>
      </c>
      <c r="G42" s="8">
        <v>0.06622516556291391</v>
      </c>
      <c r="H42" s="8">
        <v>0.1515151515151515</v>
      </c>
      <c r="I42" s="8">
        <v>0.09216589861751152</v>
      </c>
      <c r="J42" s="3" t="s">
        <v>58</v>
      </c>
    </row>
    <row r="45" spans="1:10">
      <c r="A45" s="4" t="s">
        <v>102</v>
      </c>
      <c r="B45" s="4" t="s">
        <v>85</v>
      </c>
      <c r="C45" s="4" t="s">
        <v>86</v>
      </c>
      <c r="D45" s="4" t="s">
        <v>87</v>
      </c>
      <c r="E45" s="4" t="s">
        <v>88</v>
      </c>
      <c r="F45" s="4" t="s">
        <v>89</v>
      </c>
      <c r="G45" s="4" t="s">
        <v>90</v>
      </c>
      <c r="H45" s="4" t="s">
        <v>91</v>
      </c>
      <c r="I45" s="4" t="s">
        <v>92</v>
      </c>
      <c r="J45" s="4" t="s">
        <v>101</v>
      </c>
    </row>
    <row r="46" spans="1:10">
      <c r="A46" s="3">
        <v>0.003</v>
      </c>
      <c r="B46" s="5">
        <v>265</v>
      </c>
      <c r="C46" s="5">
        <v>2903</v>
      </c>
      <c r="D46" s="5">
        <v>1</v>
      </c>
      <c r="E46" s="5">
        <v>51</v>
      </c>
      <c r="F46" s="8">
        <v>0.09813664596273292</v>
      </c>
      <c r="G46" s="8">
        <v>0.01726472579553148</v>
      </c>
      <c r="H46" s="8">
        <v>0.9807692307692307</v>
      </c>
      <c r="I46" s="8">
        <v>0.03393213572854291</v>
      </c>
      <c r="J46" s="3" t="s">
        <v>59</v>
      </c>
    </row>
    <row r="47" spans="1:10">
      <c r="A47" s="3">
        <v>0.004</v>
      </c>
      <c r="B47" s="5">
        <v>412</v>
      </c>
      <c r="C47" s="5">
        <v>2756</v>
      </c>
      <c r="D47" s="5">
        <v>3</v>
      </c>
      <c r="E47" s="5">
        <v>49</v>
      </c>
      <c r="F47" s="8">
        <v>0.143167701863354</v>
      </c>
      <c r="G47" s="8">
        <v>0.01746880570409982</v>
      </c>
      <c r="H47" s="8">
        <v>0.9423076923076923</v>
      </c>
      <c r="I47" s="8">
        <v>0.03430171508575429</v>
      </c>
      <c r="J47" s="3" t="s">
        <v>59</v>
      </c>
    </row>
    <row r="48" spans="1:10">
      <c r="A48" s="3">
        <v>0.005</v>
      </c>
      <c r="B48" s="5">
        <v>598</v>
      </c>
      <c r="C48" s="5">
        <v>2570</v>
      </c>
      <c r="D48" s="5">
        <v>4</v>
      </c>
      <c r="E48" s="5">
        <v>48</v>
      </c>
      <c r="F48" s="8">
        <v>0.2006211180124224</v>
      </c>
      <c r="G48" s="8">
        <v>0.01833460656990069</v>
      </c>
      <c r="H48" s="8">
        <v>0.9230769230769231</v>
      </c>
      <c r="I48" s="8">
        <v>0.03595505617977528</v>
      </c>
      <c r="J48" s="3" t="s">
        <v>59</v>
      </c>
    </row>
    <row r="49" spans="1:10">
      <c r="A49" s="3">
        <v>0.006</v>
      </c>
      <c r="B49" s="5">
        <v>802</v>
      </c>
      <c r="C49" s="5">
        <v>2366</v>
      </c>
      <c r="D49" s="5">
        <v>4</v>
      </c>
      <c r="E49" s="5">
        <v>48</v>
      </c>
      <c r="F49" s="8">
        <v>0.2639751552795031</v>
      </c>
      <c r="G49" s="8">
        <v>0.01988400994200497</v>
      </c>
      <c r="H49" s="8">
        <v>0.9230769230769231</v>
      </c>
      <c r="I49" s="8">
        <v>0.0389294403892944</v>
      </c>
      <c r="J49" s="3" t="s">
        <v>59</v>
      </c>
    </row>
    <row r="50" spans="1:10">
      <c r="A50" s="3">
        <v>0.007</v>
      </c>
      <c r="B50" s="5">
        <v>920</v>
      </c>
      <c r="C50" s="5">
        <v>2248</v>
      </c>
      <c r="D50" s="5">
        <v>8</v>
      </c>
      <c r="E50" s="5">
        <v>44</v>
      </c>
      <c r="F50" s="8">
        <v>0.2993788819875776</v>
      </c>
      <c r="G50" s="8">
        <v>0.01919720767888307</v>
      </c>
      <c r="H50" s="8">
        <v>0.8461538461538461</v>
      </c>
      <c r="I50" s="8">
        <v>0.03754266211604096</v>
      </c>
      <c r="J50" s="3" t="s">
        <v>59</v>
      </c>
    </row>
    <row r="51" spans="1:10">
      <c r="A51" s="3">
        <v>0.008</v>
      </c>
      <c r="B51" s="5">
        <v>1159</v>
      </c>
      <c r="C51" s="5">
        <v>2009</v>
      </c>
      <c r="D51" s="5">
        <v>10</v>
      </c>
      <c r="E51" s="5">
        <v>42</v>
      </c>
      <c r="F51" s="8">
        <v>0.3729813664596273</v>
      </c>
      <c r="G51" s="8">
        <v>0.0204778156996587</v>
      </c>
      <c r="H51" s="8">
        <v>0.8076923076923077</v>
      </c>
      <c r="I51" s="8">
        <v>0.03994293865905849</v>
      </c>
      <c r="J51" s="3" t="s">
        <v>59</v>
      </c>
    </row>
    <row r="52" spans="1:10">
      <c r="A52" s="3">
        <v>0.008999999999999999</v>
      </c>
      <c r="B52" s="5">
        <v>1421</v>
      </c>
      <c r="C52" s="5">
        <v>1747</v>
      </c>
      <c r="D52" s="5">
        <v>11</v>
      </c>
      <c r="E52" s="5">
        <v>41</v>
      </c>
      <c r="F52" s="8">
        <v>0.4540372670807453</v>
      </c>
      <c r="G52" s="8">
        <v>0.02293064876957494</v>
      </c>
      <c r="H52" s="8">
        <v>0.7884615384615384</v>
      </c>
      <c r="I52" s="8">
        <v>0.04456521739130435</v>
      </c>
      <c r="J52" s="3" t="s">
        <v>59</v>
      </c>
    </row>
    <row r="53" spans="1:10">
      <c r="A53" s="3">
        <v>0.01</v>
      </c>
      <c r="B53" s="5">
        <v>1590</v>
      </c>
      <c r="C53" s="5">
        <v>1578</v>
      </c>
      <c r="D53" s="5">
        <v>13</v>
      </c>
      <c r="E53" s="5">
        <v>39</v>
      </c>
      <c r="F53" s="8">
        <v>0.5059006211180124</v>
      </c>
      <c r="G53" s="8">
        <v>0.02411873840445269</v>
      </c>
      <c r="H53" s="8">
        <v>0.75</v>
      </c>
      <c r="I53" s="8">
        <v>0.04673457159976033</v>
      </c>
      <c r="J53" s="3" t="s">
        <v>59</v>
      </c>
    </row>
    <row r="54" spans="1:10">
      <c r="A54" s="3">
        <v>0.011</v>
      </c>
      <c r="B54" s="5">
        <v>1685</v>
      </c>
      <c r="C54" s="5">
        <v>1483</v>
      </c>
      <c r="D54" s="5">
        <v>14</v>
      </c>
      <c r="E54" s="5">
        <v>38</v>
      </c>
      <c r="F54" s="8">
        <v>0.5350931677018633</v>
      </c>
      <c r="G54" s="8">
        <v>0.02498356344510191</v>
      </c>
      <c r="H54" s="8">
        <v>0.7307692307692307</v>
      </c>
      <c r="I54" s="8">
        <v>0.04831532104259376</v>
      </c>
      <c r="J54" s="3" t="s">
        <v>59</v>
      </c>
    </row>
    <row r="55" spans="1:10">
      <c r="A55" s="3">
        <v>0.012</v>
      </c>
      <c r="B55" s="5">
        <v>1805</v>
      </c>
      <c r="C55" s="5">
        <v>1363</v>
      </c>
      <c r="D55" s="5">
        <v>14</v>
      </c>
      <c r="E55" s="5">
        <v>38</v>
      </c>
      <c r="F55" s="8">
        <v>0.572360248447205</v>
      </c>
      <c r="G55" s="8">
        <v>0.02712348322626695</v>
      </c>
      <c r="H55" s="8">
        <v>0.7307692307692307</v>
      </c>
      <c r="I55" s="8">
        <v>0.05230557467309016</v>
      </c>
      <c r="J55" s="3" t="s">
        <v>59</v>
      </c>
    </row>
    <row r="56" spans="1:10">
      <c r="A56" s="3">
        <v>0.013</v>
      </c>
      <c r="B56" s="5">
        <v>1944</v>
      </c>
      <c r="C56" s="5">
        <v>1224</v>
      </c>
      <c r="D56" s="5">
        <v>15</v>
      </c>
      <c r="E56" s="5">
        <v>37</v>
      </c>
      <c r="F56" s="8">
        <v>0.6152173913043478</v>
      </c>
      <c r="G56" s="8">
        <v>0.02934179222839017</v>
      </c>
      <c r="H56" s="8">
        <v>0.7115384615384616</v>
      </c>
      <c r="I56" s="8">
        <v>0.05635948210205637</v>
      </c>
      <c r="J56" s="3" t="s">
        <v>59</v>
      </c>
    </row>
    <row r="57" spans="1:10">
      <c r="A57" s="3">
        <v>0.014</v>
      </c>
      <c r="B57" s="5">
        <v>2033</v>
      </c>
      <c r="C57" s="5">
        <v>1135</v>
      </c>
      <c r="D57" s="5">
        <v>16</v>
      </c>
      <c r="E57" s="5">
        <v>36</v>
      </c>
      <c r="F57" s="8">
        <v>0.6425465838509317</v>
      </c>
      <c r="G57" s="8">
        <v>0.03074295473953886</v>
      </c>
      <c r="H57" s="8">
        <v>0.6923076923076923</v>
      </c>
      <c r="I57" s="8">
        <v>0.0588716271463614</v>
      </c>
      <c r="J57" s="3" t="s">
        <v>59</v>
      </c>
    </row>
    <row r="58" spans="1:10">
      <c r="A58" s="3">
        <v>0.016</v>
      </c>
      <c r="B58" s="5">
        <v>2167</v>
      </c>
      <c r="C58" s="5">
        <v>1001</v>
      </c>
      <c r="D58" s="5">
        <v>19</v>
      </c>
      <c r="E58" s="5">
        <v>33</v>
      </c>
      <c r="F58" s="8">
        <v>0.6832298136645962</v>
      </c>
      <c r="G58" s="8">
        <v>0.03191489361702127</v>
      </c>
      <c r="H58" s="8">
        <v>0.6346153846153846</v>
      </c>
      <c r="I58" s="8">
        <v>0.06077348066298342</v>
      </c>
      <c r="J58" s="3" t="s">
        <v>59</v>
      </c>
    </row>
    <row r="59" spans="1:10">
      <c r="A59" s="3">
        <v>0.019</v>
      </c>
      <c r="B59" s="5">
        <v>2368</v>
      </c>
      <c r="C59" s="5">
        <v>800</v>
      </c>
      <c r="D59" s="5">
        <v>25</v>
      </c>
      <c r="E59" s="5">
        <v>27</v>
      </c>
      <c r="F59" s="8">
        <v>0.7437888198757764</v>
      </c>
      <c r="G59" s="8">
        <v>0.03264812575574366</v>
      </c>
      <c r="H59" s="8">
        <v>0.5192307692307693</v>
      </c>
      <c r="I59" s="8">
        <v>0.06143344709897612</v>
      </c>
      <c r="J59" s="3" t="s">
        <v>59</v>
      </c>
    </row>
    <row r="60" spans="1:10">
      <c r="A60" s="3">
        <v>0.022</v>
      </c>
      <c r="B60" s="5">
        <v>2490</v>
      </c>
      <c r="C60" s="5">
        <v>678</v>
      </c>
      <c r="D60" s="5">
        <v>27</v>
      </c>
      <c r="E60" s="5">
        <v>25</v>
      </c>
      <c r="F60" s="8">
        <v>0.781055900621118</v>
      </c>
      <c r="G60" s="8">
        <v>0.03556187766714083</v>
      </c>
      <c r="H60" s="8">
        <v>0.4807692307692308</v>
      </c>
      <c r="I60" s="8">
        <v>0.06622516556291391</v>
      </c>
      <c r="J60" s="3" t="s">
        <v>59</v>
      </c>
    </row>
    <row r="61" spans="1:10">
      <c r="A61" s="3">
        <v>0.027</v>
      </c>
      <c r="B61" s="5">
        <v>2675</v>
      </c>
      <c r="C61" s="5">
        <v>493</v>
      </c>
      <c r="D61" s="5">
        <v>29</v>
      </c>
      <c r="E61" s="5">
        <v>23</v>
      </c>
      <c r="F61" s="8">
        <v>0.837888198757764</v>
      </c>
      <c r="G61" s="8">
        <v>0.04457364341085272</v>
      </c>
      <c r="H61" s="8">
        <v>0.4423076923076923</v>
      </c>
      <c r="I61" s="8">
        <v>0.08098591549295775</v>
      </c>
      <c r="J61" s="3" t="s">
        <v>59</v>
      </c>
    </row>
    <row r="62" spans="1:10">
      <c r="A62" s="3">
        <v>0.032</v>
      </c>
      <c r="B62" s="5">
        <v>2797</v>
      </c>
      <c r="C62" s="5">
        <v>371</v>
      </c>
      <c r="D62" s="5">
        <v>33</v>
      </c>
      <c r="E62" s="5">
        <v>19</v>
      </c>
      <c r="F62" s="8">
        <v>0.8745341614906832</v>
      </c>
      <c r="G62" s="8">
        <v>0.04871794871794872</v>
      </c>
      <c r="H62" s="8">
        <v>0.3653846153846154</v>
      </c>
      <c r="I62" s="8">
        <v>0.08597285067873303</v>
      </c>
      <c r="J62" s="3" t="s">
        <v>59</v>
      </c>
    </row>
    <row r="63" spans="1:10">
      <c r="A63" s="3">
        <v>0.037</v>
      </c>
      <c r="B63" s="5">
        <v>2879</v>
      </c>
      <c r="C63" s="5">
        <v>289</v>
      </c>
      <c r="D63" s="5">
        <v>38</v>
      </c>
      <c r="E63" s="5">
        <v>14</v>
      </c>
      <c r="F63" s="8">
        <v>0.8984472049689441</v>
      </c>
      <c r="G63" s="8">
        <v>0.0462046204620462</v>
      </c>
      <c r="H63" s="8">
        <v>0.2692307692307692</v>
      </c>
      <c r="I63" s="8">
        <v>0.07887323943661971</v>
      </c>
      <c r="J63" s="3" t="s">
        <v>59</v>
      </c>
    </row>
    <row r="64" spans="1:10">
      <c r="A64" s="3">
        <v>0.054</v>
      </c>
      <c r="B64" s="5">
        <v>3064</v>
      </c>
      <c r="C64" s="5">
        <v>104</v>
      </c>
      <c r="D64" s="5">
        <v>45</v>
      </c>
      <c r="E64" s="5">
        <v>7</v>
      </c>
      <c r="F64" s="8">
        <v>0.9537267080745342</v>
      </c>
      <c r="G64" s="8">
        <v>0.06306306306306306</v>
      </c>
      <c r="H64" s="8">
        <v>0.1346153846153846</v>
      </c>
      <c r="I64" s="8">
        <v>0.08588957055214723</v>
      </c>
      <c r="J64" s="3" t="s">
        <v>59</v>
      </c>
    </row>
    <row r="67" spans="1:10">
      <c r="A67" s="4" t="s">
        <v>102</v>
      </c>
      <c r="B67" s="4" t="s">
        <v>85</v>
      </c>
      <c r="C67" s="4" t="s">
        <v>86</v>
      </c>
      <c r="D67" s="4" t="s">
        <v>87</v>
      </c>
      <c r="E67" s="4" t="s">
        <v>88</v>
      </c>
      <c r="F67" s="4" t="s">
        <v>89</v>
      </c>
      <c r="G67" s="4" t="s">
        <v>90</v>
      </c>
      <c r="H67" s="4" t="s">
        <v>91</v>
      </c>
      <c r="I67" s="4" t="s">
        <v>92</v>
      </c>
      <c r="J67" s="4" t="s">
        <v>101</v>
      </c>
    </row>
    <row r="68" spans="1:10">
      <c r="A68" s="3">
        <v>0.003</v>
      </c>
      <c r="B68" s="5">
        <v>300</v>
      </c>
      <c r="C68" s="5">
        <v>2800</v>
      </c>
      <c r="D68" s="5">
        <v>4</v>
      </c>
      <c r="E68" s="5">
        <v>63</v>
      </c>
      <c r="F68" s="8">
        <v>0.1146195137353963</v>
      </c>
      <c r="G68" s="8">
        <v>0.02200488997555012</v>
      </c>
      <c r="H68" s="8">
        <v>0.9402985074626866</v>
      </c>
      <c r="I68" s="8">
        <v>0.04300341296928328</v>
      </c>
      <c r="J68" s="3" t="s">
        <v>60</v>
      </c>
    </row>
    <row r="69" spans="1:10">
      <c r="A69" s="3">
        <v>0.004</v>
      </c>
      <c r="B69" s="5">
        <v>484</v>
      </c>
      <c r="C69" s="5">
        <v>2616</v>
      </c>
      <c r="D69" s="5">
        <v>6</v>
      </c>
      <c r="E69" s="5">
        <v>61</v>
      </c>
      <c r="F69" s="8">
        <v>0.1720871487211872</v>
      </c>
      <c r="G69" s="8">
        <v>0.02278670153156518</v>
      </c>
      <c r="H69" s="8">
        <v>0.9104477611940298</v>
      </c>
      <c r="I69" s="8">
        <v>0.0444606413994169</v>
      </c>
      <c r="J69" s="3" t="s">
        <v>60</v>
      </c>
    </row>
    <row r="70" spans="1:10">
      <c r="A70" s="3">
        <v>0.005</v>
      </c>
      <c r="B70" s="5">
        <v>618</v>
      </c>
      <c r="C70" s="5">
        <v>2482</v>
      </c>
      <c r="D70" s="5">
        <v>7</v>
      </c>
      <c r="E70" s="5">
        <v>60</v>
      </c>
      <c r="F70" s="8">
        <v>0.2140827281338807</v>
      </c>
      <c r="G70" s="8">
        <v>0.02360346184107003</v>
      </c>
      <c r="H70" s="8">
        <v>0.8955223880597015</v>
      </c>
      <c r="I70" s="8">
        <v>0.04599463395937141</v>
      </c>
      <c r="J70" s="3" t="s">
        <v>60</v>
      </c>
    </row>
    <row r="71" spans="1:10">
      <c r="A71" s="3">
        <v>0.006</v>
      </c>
      <c r="B71" s="5">
        <v>795</v>
      </c>
      <c r="C71" s="5">
        <v>2305</v>
      </c>
      <c r="D71" s="5">
        <v>10</v>
      </c>
      <c r="E71" s="5">
        <v>57</v>
      </c>
      <c r="F71" s="8">
        <v>0.2690243132301863</v>
      </c>
      <c r="G71" s="8">
        <v>0.02413209144792549</v>
      </c>
      <c r="H71" s="8">
        <v>0.8507462686567164</v>
      </c>
      <c r="I71" s="8">
        <v>0.04693289419514204</v>
      </c>
      <c r="J71" s="3" t="s">
        <v>60</v>
      </c>
    </row>
    <row r="72" spans="1:10">
      <c r="A72" s="3">
        <v>0.007</v>
      </c>
      <c r="B72" s="5">
        <v>934</v>
      </c>
      <c r="C72" s="5">
        <v>2166</v>
      </c>
      <c r="D72" s="5">
        <v>13</v>
      </c>
      <c r="E72" s="5">
        <v>54</v>
      </c>
      <c r="F72" s="8">
        <v>0.3119671613514367</v>
      </c>
      <c r="G72" s="8">
        <v>0.02432432432432433</v>
      </c>
      <c r="H72" s="8">
        <v>0.8059701492537313</v>
      </c>
      <c r="I72" s="8">
        <v>0.04722343681679056</v>
      </c>
      <c r="J72" s="3" t="s">
        <v>60</v>
      </c>
    </row>
    <row r="73" spans="1:10">
      <c r="A73" s="3">
        <v>0.008</v>
      </c>
      <c r="B73" s="5">
        <v>1173</v>
      </c>
      <c r="C73" s="5">
        <v>1927</v>
      </c>
      <c r="D73" s="5">
        <v>15</v>
      </c>
      <c r="E73" s="5">
        <v>52</v>
      </c>
      <c r="F73" s="8">
        <v>0.3868013893274392</v>
      </c>
      <c r="G73" s="8">
        <v>0.02627589691763517</v>
      </c>
      <c r="H73" s="8">
        <v>0.7761194029850746</v>
      </c>
      <c r="I73" s="8">
        <v>0.05083088954056696</v>
      </c>
      <c r="J73" s="3" t="s">
        <v>60</v>
      </c>
    </row>
    <row r="74" spans="1:10">
      <c r="A74" s="3">
        <v>0.008999999999999999</v>
      </c>
      <c r="B74" s="5">
        <v>1341</v>
      </c>
      <c r="C74" s="5">
        <v>1759</v>
      </c>
      <c r="D74" s="5">
        <v>21</v>
      </c>
      <c r="E74" s="5">
        <v>46</v>
      </c>
      <c r="F74" s="8">
        <v>0.4379538995895169</v>
      </c>
      <c r="G74" s="8">
        <v>0.02548476454293629</v>
      </c>
      <c r="H74" s="8">
        <v>0.6865671641791045</v>
      </c>
      <c r="I74" s="8">
        <v>0.04914529914529914</v>
      </c>
      <c r="J74" s="3" t="s">
        <v>60</v>
      </c>
    </row>
    <row r="75" spans="1:10">
      <c r="A75" s="3">
        <v>0.01</v>
      </c>
      <c r="B75" s="5">
        <v>1509</v>
      </c>
      <c r="C75" s="5">
        <v>1591</v>
      </c>
      <c r="D75" s="5">
        <v>23</v>
      </c>
      <c r="E75" s="5">
        <v>44</v>
      </c>
      <c r="F75" s="8">
        <v>0.4903694347963372</v>
      </c>
      <c r="G75" s="8">
        <v>0.02691131498470948</v>
      </c>
      <c r="H75" s="8">
        <v>0.6567164179104478</v>
      </c>
      <c r="I75" s="8">
        <v>0.0517038777908343</v>
      </c>
      <c r="J75" s="3" t="s">
        <v>60</v>
      </c>
    </row>
    <row r="76" spans="1:10">
      <c r="A76" s="3">
        <v>0.011</v>
      </c>
      <c r="B76" s="5">
        <v>1596</v>
      </c>
      <c r="C76" s="5">
        <v>1504</v>
      </c>
      <c r="D76" s="5">
        <v>25</v>
      </c>
      <c r="E76" s="5">
        <v>42</v>
      </c>
      <c r="F76" s="8">
        <v>0.5172087148721187</v>
      </c>
      <c r="G76" s="8">
        <v>0.02716688227684347</v>
      </c>
      <c r="H76" s="8">
        <v>0.6268656716417911</v>
      </c>
      <c r="I76" s="8">
        <v>0.05207687538747675</v>
      </c>
      <c r="J76" s="3" t="s">
        <v>60</v>
      </c>
    </row>
    <row r="77" spans="1:10">
      <c r="A77" s="3">
        <v>0.012</v>
      </c>
      <c r="B77" s="5">
        <v>1692</v>
      </c>
      <c r="C77" s="5">
        <v>1408</v>
      </c>
      <c r="D77" s="5">
        <v>26</v>
      </c>
      <c r="E77" s="5">
        <v>41</v>
      </c>
      <c r="F77" s="8">
        <v>0.5472055573097568</v>
      </c>
      <c r="G77" s="8">
        <v>0.02829537612146308</v>
      </c>
      <c r="H77" s="8">
        <v>0.6119402985074627</v>
      </c>
      <c r="I77" s="8">
        <v>0.05408970976253298</v>
      </c>
      <c r="J77" s="3" t="s">
        <v>60</v>
      </c>
    </row>
    <row r="78" spans="1:10">
      <c r="A78" s="3">
        <v>0.013</v>
      </c>
      <c r="B78" s="5">
        <v>1810</v>
      </c>
      <c r="C78" s="5">
        <v>1290</v>
      </c>
      <c r="D78" s="5">
        <v>29</v>
      </c>
      <c r="E78" s="5">
        <v>38</v>
      </c>
      <c r="F78" s="8">
        <v>0.5835175244711083</v>
      </c>
      <c r="G78" s="8">
        <v>0.0286144578313253</v>
      </c>
      <c r="H78" s="8">
        <v>0.5671641791044776</v>
      </c>
      <c r="I78" s="8">
        <v>0.05448028673835126</v>
      </c>
      <c r="J78" s="3" t="s">
        <v>60</v>
      </c>
    </row>
    <row r="79" spans="1:10">
      <c r="A79" s="3">
        <v>0.014</v>
      </c>
      <c r="B79" s="5">
        <v>1896</v>
      </c>
      <c r="C79" s="5">
        <v>1204</v>
      </c>
      <c r="D79" s="5">
        <v>29</v>
      </c>
      <c r="E79" s="5">
        <v>38</v>
      </c>
      <c r="F79" s="8">
        <v>0.6106725607830754</v>
      </c>
      <c r="G79" s="8">
        <v>0.03059581320450886</v>
      </c>
      <c r="H79" s="8">
        <v>0.5671641791044776</v>
      </c>
      <c r="I79" s="8">
        <v>0.05805958747135218</v>
      </c>
      <c r="J79" s="3" t="s">
        <v>60</v>
      </c>
    </row>
    <row r="80" spans="1:10">
      <c r="A80" s="3">
        <v>0.016</v>
      </c>
      <c r="B80" s="5">
        <v>2024</v>
      </c>
      <c r="C80" s="5">
        <v>1076</v>
      </c>
      <c r="D80" s="5">
        <v>31</v>
      </c>
      <c r="E80" s="5">
        <v>36</v>
      </c>
      <c r="F80" s="8">
        <v>0.6504578465424692</v>
      </c>
      <c r="G80" s="8">
        <v>0.03237410071942446</v>
      </c>
      <c r="H80" s="8">
        <v>0.5373134328358209</v>
      </c>
      <c r="I80" s="8">
        <v>0.06106870229007633</v>
      </c>
      <c r="J80" s="3" t="s">
        <v>60</v>
      </c>
    </row>
    <row r="81" spans="1:10">
      <c r="A81" s="3">
        <v>0.019</v>
      </c>
      <c r="B81" s="5">
        <v>2248</v>
      </c>
      <c r="C81" s="5">
        <v>852</v>
      </c>
      <c r="D81" s="5">
        <v>36</v>
      </c>
      <c r="E81" s="5">
        <v>31</v>
      </c>
      <c r="F81" s="8">
        <v>0.7196084622671298</v>
      </c>
      <c r="G81" s="8">
        <v>0.03510758776896943</v>
      </c>
      <c r="H81" s="8">
        <v>0.4626865671641791</v>
      </c>
      <c r="I81" s="8">
        <v>0.06526315789473686</v>
      </c>
      <c r="J81" s="3" t="s">
        <v>60</v>
      </c>
    </row>
    <row r="82" spans="1:10">
      <c r="A82" s="3">
        <v>0.022</v>
      </c>
      <c r="B82" s="5">
        <v>2347</v>
      </c>
      <c r="C82" s="5">
        <v>753</v>
      </c>
      <c r="D82" s="5">
        <v>37</v>
      </c>
      <c r="E82" s="5">
        <v>30</v>
      </c>
      <c r="F82" s="8">
        <v>0.7505525734133249</v>
      </c>
      <c r="G82" s="8">
        <v>0.03831417624521073</v>
      </c>
      <c r="H82" s="8">
        <v>0.4477611940298508</v>
      </c>
      <c r="I82" s="8">
        <v>0.07058823529411765</v>
      </c>
      <c r="J82" s="3" t="s">
        <v>60</v>
      </c>
    </row>
    <row r="83" spans="1:10">
      <c r="A83" s="3">
        <v>0.027</v>
      </c>
      <c r="B83" s="5">
        <v>2510</v>
      </c>
      <c r="C83" s="5">
        <v>590</v>
      </c>
      <c r="D83" s="5">
        <v>38</v>
      </c>
      <c r="E83" s="5">
        <v>29</v>
      </c>
      <c r="F83" s="8">
        <v>0.8017050836754026</v>
      </c>
      <c r="G83" s="8">
        <v>0.0468497576736672</v>
      </c>
      <c r="H83" s="8">
        <v>0.4328358208955224</v>
      </c>
      <c r="I83" s="8">
        <v>0.08454810495626822</v>
      </c>
      <c r="J83" s="3" t="s">
        <v>60</v>
      </c>
    </row>
    <row r="84" spans="1:10">
      <c r="A84" s="3">
        <v>0.032</v>
      </c>
      <c r="B84" s="5">
        <v>2687</v>
      </c>
      <c r="C84" s="5">
        <v>413</v>
      </c>
      <c r="D84" s="5">
        <v>40</v>
      </c>
      <c r="E84" s="5">
        <v>27</v>
      </c>
      <c r="F84" s="8">
        <v>0.8569624250078939</v>
      </c>
      <c r="G84" s="8">
        <v>0.06136363636363636</v>
      </c>
      <c r="H84" s="8">
        <v>0.4029850746268657</v>
      </c>
      <c r="I84" s="8">
        <v>0.106508875739645</v>
      </c>
      <c r="J84" s="3" t="s">
        <v>60</v>
      </c>
    </row>
    <row r="85" spans="1:10">
      <c r="A85" s="3">
        <v>0.037</v>
      </c>
      <c r="B85" s="5">
        <v>2774</v>
      </c>
      <c r="C85" s="5">
        <v>326</v>
      </c>
      <c r="D85" s="5">
        <v>42</v>
      </c>
      <c r="E85" s="5">
        <v>25</v>
      </c>
      <c r="F85" s="8">
        <v>0.8838017050836754</v>
      </c>
      <c r="G85" s="8">
        <v>0.07122507122507123</v>
      </c>
      <c r="H85" s="8">
        <v>0.373134328358209</v>
      </c>
      <c r="I85" s="8">
        <v>0.1196172248803828</v>
      </c>
      <c r="J85" s="3" t="s">
        <v>60</v>
      </c>
    </row>
    <row r="86" spans="1:10">
      <c r="A86" s="3">
        <v>0.054</v>
      </c>
      <c r="B86" s="5">
        <v>2952</v>
      </c>
      <c r="C86" s="5">
        <v>148</v>
      </c>
      <c r="D86" s="5">
        <v>47</v>
      </c>
      <c r="E86" s="5">
        <v>20</v>
      </c>
      <c r="F86" s="8">
        <v>0.9384275339437954</v>
      </c>
      <c r="G86" s="8">
        <v>0.119047619047619</v>
      </c>
      <c r="H86" s="8">
        <v>0.2985074626865671</v>
      </c>
      <c r="I86" s="8">
        <v>0.1702127659574468</v>
      </c>
      <c r="J86" s="3" t="s">
        <v>60</v>
      </c>
    </row>
  </sheetData>
  <hyperlinks>
    <hyperlink ref="A1" location="dir!B95" display="Decision Score Point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4389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103</v>
      </c>
      <c r="B1" s="4" t="s">
        <v>57</v>
      </c>
      <c r="C1" s="4" t="s">
        <v>58</v>
      </c>
      <c r="D1" s="4" t="s">
        <v>59</v>
      </c>
      <c r="E1" s="4" t="s">
        <v>60</v>
      </c>
    </row>
    <row r="2" spans="1:5">
      <c r="A2" s="3" t="s">
        <v>104</v>
      </c>
      <c r="B2" s="8">
        <v>0.2120402030877629</v>
      </c>
      <c r="C2" s="8">
        <v>0.1172529313232831</v>
      </c>
      <c r="D2" s="8">
        <v>0.2866890054390054</v>
      </c>
      <c r="E2" s="8">
        <v>0.2645498314877227</v>
      </c>
    </row>
    <row r="3" spans="1:5">
      <c r="A3" s="3" t="s">
        <v>105</v>
      </c>
      <c r="B3" s="8">
        <v>0.2114014693573887</v>
      </c>
      <c r="C3" s="8">
        <v>0.1176312968917471</v>
      </c>
      <c r="D3" s="8">
        <v>0.2823645104895105</v>
      </c>
      <c r="E3" s="8">
        <v>0.2641590675585228</v>
      </c>
    </row>
    <row r="4" spans="1:5">
      <c r="A4" s="3" t="s">
        <v>106</v>
      </c>
      <c r="B4" s="8">
        <v>0.7427342688999549</v>
      </c>
      <c r="C4" s="8">
        <v>0.852238303601481</v>
      </c>
      <c r="D4" s="8">
        <v>0.6671389561543614</v>
      </c>
      <c r="E4" s="8">
        <v>0.7028974612868275</v>
      </c>
    </row>
    <row r="5" spans="1:5">
      <c r="A5" s="3" t="s">
        <v>107</v>
      </c>
      <c r="B5" s="8">
        <v>0.2120402030877629</v>
      </c>
      <c r="C5" s="8">
        <v>0.1172529313232831</v>
      </c>
      <c r="D5" s="8">
        <v>0.3340374902874903</v>
      </c>
      <c r="E5" s="8">
        <v>0.2697592681752529</v>
      </c>
    </row>
    <row r="6" spans="1:5">
      <c r="A6" s="3" t="s">
        <v>108</v>
      </c>
      <c r="B6" s="8">
        <v>0.2114014693573887</v>
      </c>
      <c r="C6" s="8">
        <v>0.1176312968917471</v>
      </c>
      <c r="D6" s="8">
        <v>0.3292395104895105</v>
      </c>
      <c r="E6" s="8">
        <v>0.2701658801110131</v>
      </c>
    </row>
    <row r="7" spans="1:5">
      <c r="A7" s="3" t="s">
        <v>109</v>
      </c>
      <c r="B7" s="8">
        <v>4.47361963190184</v>
      </c>
      <c r="C7" s="8">
        <v>3.425324675324675</v>
      </c>
      <c r="D7" s="8">
        <v>3.727489564698867</v>
      </c>
      <c r="E7" s="8">
        <v>5.547263681592041</v>
      </c>
    </row>
    <row r="8" spans="1:5">
      <c r="A8" s="3" t="s">
        <v>110</v>
      </c>
      <c r="B8" s="8">
        <v>0.6245671222979274</v>
      </c>
      <c r="C8" s="8">
        <v>0.5321594604036224</v>
      </c>
      <c r="D8" s="8">
        <v>0.6925869269619269</v>
      </c>
      <c r="E8" s="8">
        <v>0.6506668271545498</v>
      </c>
    </row>
    <row r="9" spans="1:5">
      <c r="A9" s="3" t="s">
        <v>34</v>
      </c>
      <c r="B9" s="8">
        <v>0.2491342445958549</v>
      </c>
      <c r="C9" s="8">
        <v>0.06431892080724477</v>
      </c>
      <c r="D9" s="8">
        <v>0.3851738539238538</v>
      </c>
      <c r="E9" s="8">
        <v>0.3013336543090996</v>
      </c>
    </row>
  </sheetData>
  <hyperlinks>
    <hyperlink ref="A1" location="dir!B65" display="birth_year | 3 | compare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36</v>
      </c>
      <c r="B1" s="4" t="s">
        <v>111</v>
      </c>
      <c r="C1" s="4" t="s">
        <v>112</v>
      </c>
      <c r="D1" s="4" t="s">
        <v>113</v>
      </c>
      <c r="E1" s="4" t="s">
        <v>114</v>
      </c>
      <c r="F1" s="4" t="s">
        <v>115</v>
      </c>
      <c r="G1" s="4" t="s">
        <v>116</v>
      </c>
      <c r="H1" s="11" t="s">
        <v>117</v>
      </c>
      <c r="I1" s="11" t="s">
        <v>118</v>
      </c>
      <c r="J1" s="11" t="s">
        <v>119</v>
      </c>
      <c r="K1" s="11" t="s">
        <v>120</v>
      </c>
      <c r="L1" s="11" t="s">
        <v>121</v>
      </c>
      <c r="M1" s="11" t="s">
        <v>122</v>
      </c>
    </row>
    <row r="2" spans="1:13">
      <c r="A2" s="3" t="s">
        <v>37</v>
      </c>
      <c r="B2" s="5">
        <v>2971</v>
      </c>
      <c r="C2" s="5">
        <v>2986</v>
      </c>
      <c r="D2" s="5">
        <v>2879</v>
      </c>
      <c r="E2" s="6">
        <v>0.7822538177988415</v>
      </c>
      <c r="F2" s="6">
        <v>0.8359462486002239</v>
      </c>
      <c r="G2" s="6">
        <v>0.8068946188340808</v>
      </c>
      <c r="H2" s="9">
        <v>0.003564374811420328</v>
      </c>
      <c r="I2" s="10">
        <v>0.05369243080138242</v>
      </c>
      <c r="J2" s="9">
        <v>0.0007642051910885774</v>
      </c>
      <c r="K2" s="10">
        <v>0.02464080103523925</v>
      </c>
      <c r="L2" s="9">
        <v>0.00102759214533123</v>
      </c>
      <c r="M2" s="10">
        <v>-0.02905162976614317</v>
      </c>
    </row>
    <row r="3" spans="1:13">
      <c r="A3" s="3" t="s">
        <v>38</v>
      </c>
      <c r="B3" s="5">
        <v>659</v>
      </c>
      <c r="C3" s="5">
        <v>457</v>
      </c>
      <c r="D3" s="5">
        <v>497</v>
      </c>
      <c r="E3" s="6">
        <v>0.1735123749341759</v>
      </c>
      <c r="F3" s="6">
        <v>0.127939529675252</v>
      </c>
      <c r="G3" s="6">
        <v>0.1392937219730942</v>
      </c>
      <c r="H3" s="9">
        <v>0.01388564464651267</v>
      </c>
      <c r="I3" s="10">
        <v>-0.04557284525892391</v>
      </c>
      <c r="J3" s="9">
        <v>0.007516609973195874</v>
      </c>
      <c r="K3" s="10">
        <v>-0.0342186529610817</v>
      </c>
      <c r="L3" s="9">
        <v>0.0009654138565713525</v>
      </c>
      <c r="M3" s="10">
        <v>0.01135419229784221</v>
      </c>
    </row>
    <row r="4" spans="1:13">
      <c r="A4" s="3" t="s">
        <v>39</v>
      </c>
      <c r="B4" s="5">
        <v>117</v>
      </c>
      <c r="C4" s="5">
        <v>70</v>
      </c>
      <c r="D4" s="5">
        <v>105</v>
      </c>
      <c r="E4" s="6">
        <v>0.03080568720379147</v>
      </c>
      <c r="F4" s="6">
        <v>0.01959686450167973</v>
      </c>
      <c r="G4" s="6">
        <v>0.02942825112107623</v>
      </c>
      <c r="H4" s="9">
        <v>0.005070083896354677</v>
      </c>
      <c r="I4" s="10">
        <v>-0.01120882270211174</v>
      </c>
      <c r="J4" s="9">
        <v>6.300969370405936E-05</v>
      </c>
      <c r="K4" s="10">
        <v>-0.001377436082715233</v>
      </c>
      <c r="L4" s="9">
        <v>0.0039972997988766</v>
      </c>
      <c r="M4" s="10">
        <v>0.009831386619396504</v>
      </c>
    </row>
    <row r="5" spans="1:13">
      <c r="A5" s="3" t="s">
        <v>40</v>
      </c>
      <c r="B5" s="5">
        <v>18</v>
      </c>
      <c r="C5" s="5">
        <v>31</v>
      </c>
      <c r="D5" s="5">
        <v>32</v>
      </c>
      <c r="E5" s="6">
        <v>0.004739336492890996</v>
      </c>
      <c r="F5" s="6">
        <v>0.008678611422172453</v>
      </c>
      <c r="G5" s="6">
        <v>0.008968609865470852</v>
      </c>
      <c r="H5" s="9">
        <v>0.002383121078132127</v>
      </c>
      <c r="I5" s="10">
        <v>0.003939274929281457</v>
      </c>
      <c r="J5" s="9">
        <v>0.002697572417754504</v>
      </c>
      <c r="K5" s="10">
        <v>0.004229273372579856</v>
      </c>
      <c r="L5" s="9">
        <v>9.53200134975714E-06</v>
      </c>
      <c r="M5" s="10">
        <v>0.0002899984432983994</v>
      </c>
    </row>
    <row r="6" spans="1:13">
      <c r="A6" s="3" t="s">
        <v>41</v>
      </c>
      <c r="B6" s="5">
        <v>9</v>
      </c>
      <c r="C6" s="5">
        <v>9</v>
      </c>
      <c r="D6" s="5">
        <v>21</v>
      </c>
      <c r="E6" s="6">
        <v>0.002369668246445498</v>
      </c>
      <c r="F6" s="6">
        <v>0.00251959686450168</v>
      </c>
      <c r="G6" s="6">
        <v>0.005885650224215246</v>
      </c>
      <c r="H6" s="9">
        <v>9.197963199118584E-06</v>
      </c>
      <c r="I6" s="10">
        <v>0.0001499286180561819</v>
      </c>
      <c r="J6" s="9">
        <v>0.003198725283302324</v>
      </c>
      <c r="K6" s="10">
        <v>0.003515981977769748</v>
      </c>
      <c r="L6" s="9">
        <v>0.002855821298387248</v>
      </c>
      <c r="M6" s="10">
        <v>0.003366053359713567</v>
      </c>
    </row>
    <row r="7" spans="1:13">
      <c r="A7" s="3" t="s">
        <v>42</v>
      </c>
      <c r="B7" s="5">
        <v>10</v>
      </c>
      <c r="C7" s="5">
        <v>7</v>
      </c>
      <c r="D7" s="5">
        <v>9</v>
      </c>
      <c r="E7" s="6">
        <v>0.002632964718272775</v>
      </c>
      <c r="F7" s="6">
        <v>0.001959686450167973</v>
      </c>
      <c r="G7" s="6">
        <v>0.002522421524663677</v>
      </c>
      <c r="H7" s="9">
        <v>0.0001988365741456314</v>
      </c>
      <c r="I7" s="10">
        <v>-0.0006732782681048021</v>
      </c>
      <c r="J7" s="9">
        <v>4.741321159581271E-06</v>
      </c>
      <c r="K7" s="10">
        <v>-0.0001105431936090982</v>
      </c>
      <c r="L7" s="9">
        <v>0.0001420539590760946</v>
      </c>
      <c r="M7" s="10">
        <v>0.0005627350744957038</v>
      </c>
    </row>
    <row r="8" spans="1:13">
      <c r="A8" s="3" t="s">
        <v>43</v>
      </c>
      <c r="B8" s="5">
        <v>4</v>
      </c>
      <c r="C8" s="5">
        <v>3</v>
      </c>
      <c r="D8" s="5">
        <v>6</v>
      </c>
      <c r="E8" s="6">
        <v>0.00105318588730911</v>
      </c>
      <c r="F8" s="6">
        <v>0.0008398656215005599</v>
      </c>
      <c r="G8" s="6">
        <v>0.001681614349775785</v>
      </c>
      <c r="H8" s="9">
        <v>4.828144197583868E-05</v>
      </c>
      <c r="I8" s="10">
        <v>-0.0002133202658085501</v>
      </c>
      <c r="J8" s="9">
        <v>0.0002940633620027403</v>
      </c>
      <c r="K8" s="10">
        <v>0.0006284284624666749</v>
      </c>
      <c r="L8" s="9">
        <v>0.0005843988936725601</v>
      </c>
      <c r="M8" s="10">
        <v>0.000841748728275225</v>
      </c>
    </row>
    <row r="9" spans="1:13">
      <c r="A9" s="3" t="s">
        <v>44</v>
      </c>
      <c r="B9" s="5">
        <v>0</v>
      </c>
      <c r="C9" s="5">
        <v>2</v>
      </c>
      <c r="D9" s="5">
        <v>15</v>
      </c>
      <c r="E9" s="6">
        <v>0</v>
      </c>
      <c r="F9" s="6">
        <v>0.0005599104143337066</v>
      </c>
      <c r="G9" s="6">
        <v>0.004204035874439462</v>
      </c>
      <c r="H9" s="9">
        <v>0.0007922447199873129</v>
      </c>
      <c r="I9" s="10">
        <v>0.0005599104143337066</v>
      </c>
      <c r="J9" s="9">
        <v>0.01534347196702779</v>
      </c>
      <c r="K9" s="10">
        <v>0.004204035874439462</v>
      </c>
      <c r="L9" s="9">
        <v>0.007346642450966028</v>
      </c>
      <c r="M9" s="10">
        <v>0.003644125460105755</v>
      </c>
    </row>
    <row r="10" spans="1:13">
      <c r="A10" s="3" t="s">
        <v>45</v>
      </c>
      <c r="B10" s="5">
        <v>0</v>
      </c>
      <c r="C10" s="5">
        <v>3</v>
      </c>
      <c r="D10" s="5">
        <v>2</v>
      </c>
      <c r="E10" s="6">
        <v>0</v>
      </c>
      <c r="F10" s="6">
        <v>0.0008398656215005599</v>
      </c>
      <c r="G10" s="6">
        <v>0.0005605381165919282</v>
      </c>
      <c r="H10" s="9">
        <v>0.001574487104715195</v>
      </c>
      <c r="I10" s="10">
        <v>0.0008398656215005599</v>
      </c>
      <c r="J10" s="9">
        <v>0.0007938420131949803</v>
      </c>
      <c r="K10" s="10">
        <v>0.0005605381165919282</v>
      </c>
      <c r="L10" s="9">
        <v>0.0001129445849483246</v>
      </c>
      <c r="M10" s="10">
        <v>-0.0002793275049086316</v>
      </c>
    </row>
    <row r="11" spans="1:13">
      <c r="A11" s="3" t="s">
        <v>46</v>
      </c>
      <c r="B11" s="5">
        <v>0</v>
      </c>
      <c r="C11" s="5">
        <v>0</v>
      </c>
      <c r="D11" s="5">
        <v>1</v>
      </c>
      <c r="E11" s="6">
        <v>0</v>
      </c>
      <c r="F11" s="6">
        <v>0</v>
      </c>
      <c r="G11" s="6">
        <v>0.0002802690582959641</v>
      </c>
      <c r="H11" s="9">
        <v>0</v>
      </c>
      <c r="I11" s="10">
        <v>0</v>
      </c>
      <c r="J11" s="9">
        <v>0.0001857816641556348</v>
      </c>
      <c r="K11" s="10">
        <v>0.0002802690582959641</v>
      </c>
      <c r="L11" s="9">
        <v>0.0001857816641556348</v>
      </c>
      <c r="M11" s="10">
        <v>0.0002802690582959641</v>
      </c>
    </row>
    <row r="12" spans="1:13">
      <c r="A12" s="3" t="s">
        <v>47</v>
      </c>
      <c r="B12" s="5">
        <v>0</v>
      </c>
      <c r="C12" s="5">
        <v>1</v>
      </c>
      <c r="D12" s="5">
        <v>0</v>
      </c>
      <c r="E12" s="6">
        <v>0</v>
      </c>
      <c r="F12" s="6">
        <v>0.0002799552071668533</v>
      </c>
      <c r="G12" s="6">
        <v>0</v>
      </c>
      <c r="H12" s="9">
        <v>0.0001852565849918844</v>
      </c>
      <c r="I12" s="10">
        <v>0.0002799552071668533</v>
      </c>
      <c r="J12" s="9">
        <v>0</v>
      </c>
      <c r="K12" s="10">
        <v>0</v>
      </c>
      <c r="L12" s="9">
        <v>0.0001852565849918844</v>
      </c>
      <c r="M12" s="10">
        <v>-0.0002799552071668533</v>
      </c>
    </row>
    <row r="13" spans="1:13">
      <c r="A13" s="3" t="s">
        <v>48</v>
      </c>
      <c r="B13" s="5">
        <v>7</v>
      </c>
      <c r="C13" s="5">
        <v>3</v>
      </c>
      <c r="D13" s="5">
        <v>1</v>
      </c>
      <c r="E13" s="6">
        <v>0.001843075302790943</v>
      </c>
      <c r="F13" s="6">
        <v>0.0008398656215005599</v>
      </c>
      <c r="G13" s="6">
        <v>0.0002802690582959641</v>
      </c>
      <c r="H13" s="9">
        <v>0.000788471556526232</v>
      </c>
      <c r="I13" s="10">
        <v>-0.001003209681290383</v>
      </c>
      <c r="J13" s="9">
        <v>0.002943452967397639</v>
      </c>
      <c r="K13" s="10">
        <v>-0.001562806244494978</v>
      </c>
      <c r="L13" s="9">
        <v>0.0006141526620170453</v>
      </c>
      <c r="M13" s="10">
        <v>-0.0005595965632045957</v>
      </c>
    </row>
    <row r="14" spans="1:13">
      <c r="A14" s="3" t="s">
        <v>49</v>
      </c>
      <c r="B14" s="5">
        <v>1</v>
      </c>
      <c r="C14" s="5">
        <v>0</v>
      </c>
      <c r="D14" s="5">
        <v>0</v>
      </c>
      <c r="E14" s="6">
        <v>0.0002632964718272775</v>
      </c>
      <c r="F14" s="6">
        <v>0</v>
      </c>
      <c r="G14" s="6">
        <v>0</v>
      </c>
      <c r="H14" s="9">
        <v>0.0001580890258216352</v>
      </c>
      <c r="I14" s="10">
        <v>-0.0002632964718272775</v>
      </c>
      <c r="J14" s="9">
        <v>0.0001580890258216352</v>
      </c>
      <c r="K14" s="10">
        <v>-0.0002632964718272775</v>
      </c>
      <c r="L14" s="9">
        <v>0</v>
      </c>
      <c r="M14" s="10">
        <v>0</v>
      </c>
    </row>
    <row r="15" spans="1:13">
      <c r="A15" s="3" t="s">
        <v>50</v>
      </c>
      <c r="B15" s="5">
        <v>1</v>
      </c>
      <c r="C15" s="5">
        <v>0</v>
      </c>
      <c r="D15" s="5">
        <v>0</v>
      </c>
      <c r="E15" s="6">
        <v>0.0002632964718272775</v>
      </c>
      <c r="F15" s="6">
        <v>0</v>
      </c>
      <c r="G15" s="6">
        <v>0</v>
      </c>
      <c r="H15" s="9">
        <v>0.0001580890258216352</v>
      </c>
      <c r="I15" s="10">
        <v>-0.0002632964718272775</v>
      </c>
      <c r="J15" s="9">
        <v>0.0001580890258216352</v>
      </c>
      <c r="K15" s="10">
        <v>-0.0002632964718272775</v>
      </c>
      <c r="L15" s="9">
        <v>0</v>
      </c>
      <c r="M15" s="10">
        <v>0</v>
      </c>
    </row>
    <row r="16" spans="1:13">
      <c r="A16" s="3" t="s">
        <v>51</v>
      </c>
      <c r="B16" s="5">
        <v>0</v>
      </c>
      <c r="C16" s="5">
        <v>0</v>
      </c>
      <c r="D16" s="5">
        <v>0</v>
      </c>
      <c r="E16" s="6">
        <v>0</v>
      </c>
      <c r="F16" s="6">
        <v>0</v>
      </c>
      <c r="G16" s="6">
        <v>0</v>
      </c>
      <c r="H16" s="9">
        <v>0</v>
      </c>
      <c r="I16" s="10">
        <v>0</v>
      </c>
      <c r="J16" s="9">
        <v>0</v>
      </c>
      <c r="K16" s="10">
        <v>0</v>
      </c>
      <c r="L16" s="9">
        <v>0</v>
      </c>
      <c r="M16" s="10">
        <v>0</v>
      </c>
    </row>
    <row r="17" spans="1:13">
      <c r="A17" s="3" t="s">
        <v>52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  <c r="H17" s="9">
        <v>0</v>
      </c>
      <c r="I17" s="10">
        <v>0</v>
      </c>
      <c r="J17" s="9">
        <v>0</v>
      </c>
      <c r="K17" s="10">
        <v>0</v>
      </c>
      <c r="L17" s="9">
        <v>0</v>
      </c>
      <c r="M17" s="10">
        <v>0</v>
      </c>
    </row>
    <row r="18" spans="1:13">
      <c r="A18" s="3" t="s">
        <v>53</v>
      </c>
      <c r="B18" s="5">
        <v>0</v>
      </c>
      <c r="C18" s="5">
        <v>0</v>
      </c>
      <c r="D18" s="5">
        <v>0</v>
      </c>
      <c r="E18" s="6">
        <v>0</v>
      </c>
      <c r="F18" s="6">
        <v>0</v>
      </c>
      <c r="G18" s="6">
        <v>0</v>
      </c>
      <c r="H18" s="9">
        <v>0</v>
      </c>
      <c r="I18" s="10">
        <v>0</v>
      </c>
      <c r="J18" s="9">
        <v>0</v>
      </c>
      <c r="K18" s="10">
        <v>0</v>
      </c>
      <c r="L18" s="9">
        <v>0</v>
      </c>
      <c r="M18" s="10">
        <v>0</v>
      </c>
    </row>
    <row r="19" spans="1:13">
      <c r="A19" s="3" t="s">
        <v>54</v>
      </c>
      <c r="B19" s="5">
        <v>1</v>
      </c>
      <c r="C19" s="5">
        <v>0</v>
      </c>
      <c r="D19" s="5">
        <v>0</v>
      </c>
      <c r="E19" s="6">
        <v>0.0002632964718272775</v>
      </c>
      <c r="F19" s="6">
        <v>0</v>
      </c>
      <c r="G19" s="6">
        <v>0</v>
      </c>
      <c r="H19" s="9">
        <v>0.0001580890258216352</v>
      </c>
      <c r="I19" s="10">
        <v>-0.0002632964718272775</v>
      </c>
      <c r="J19" s="9">
        <v>0.0001580890258216352</v>
      </c>
      <c r="K19" s="10">
        <v>-0.0002632964718272775</v>
      </c>
      <c r="L19" s="9">
        <v>0</v>
      </c>
      <c r="M19" s="10">
        <v>0</v>
      </c>
    </row>
    <row r="20" spans="1:13">
      <c r="A20" s="3" t="s">
        <v>55</v>
      </c>
      <c r="B20" s="5">
        <v>0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  <c r="H20" s="9">
        <v>0</v>
      </c>
      <c r="I20" s="10">
        <v>0</v>
      </c>
      <c r="J20" s="9">
        <v>0</v>
      </c>
      <c r="K20" s="10">
        <v>0</v>
      </c>
      <c r="L20" s="9">
        <v>0</v>
      </c>
      <c r="M20" s="10">
        <v>0</v>
      </c>
    </row>
    <row r="21" spans="1:13">
      <c r="A21" s="3" t="s">
        <v>56</v>
      </c>
      <c r="B21" s="5">
        <v>0</v>
      </c>
      <c r="C21" s="5">
        <v>0</v>
      </c>
      <c r="D21" s="5">
        <v>0</v>
      </c>
      <c r="E21" s="6">
        <v>0</v>
      </c>
      <c r="F21" s="6">
        <v>0</v>
      </c>
      <c r="G21" s="6">
        <v>0</v>
      </c>
      <c r="H21" s="9">
        <v>0</v>
      </c>
      <c r="I21" s="10">
        <v>0</v>
      </c>
      <c r="J21" s="9">
        <v>0</v>
      </c>
      <c r="K21" s="10">
        <v>0</v>
      </c>
      <c r="L21" s="9">
        <v>0</v>
      </c>
      <c r="M21" s="10">
        <v>0</v>
      </c>
    </row>
    <row r="24" spans="1:13">
      <c r="A24" s="4" t="s">
        <v>62</v>
      </c>
      <c r="B24" s="4" t="s">
        <v>111</v>
      </c>
      <c r="C24" s="4" t="s">
        <v>112</v>
      </c>
      <c r="D24" s="4" t="s">
        <v>113</v>
      </c>
      <c r="E24" s="4" t="s">
        <v>114</v>
      </c>
      <c r="F24" s="4" t="s">
        <v>115</v>
      </c>
      <c r="G24" s="4" t="s">
        <v>116</v>
      </c>
      <c r="H24" s="11" t="s">
        <v>117</v>
      </c>
      <c r="I24" s="11" t="s">
        <v>118</v>
      </c>
      <c r="J24" s="11" t="s">
        <v>119</v>
      </c>
      <c r="K24" s="11" t="s">
        <v>120</v>
      </c>
      <c r="L24" s="11" t="s">
        <v>121</v>
      </c>
      <c r="M24" s="11" t="s">
        <v>122</v>
      </c>
    </row>
    <row r="25" spans="1:13">
      <c r="A25" s="3" t="s">
        <v>63</v>
      </c>
      <c r="B25" s="5">
        <v>142</v>
      </c>
      <c r="C25" s="5">
        <v>300</v>
      </c>
      <c r="D25" s="5">
        <v>339</v>
      </c>
      <c r="E25" s="6">
        <v>0.03738809899947341</v>
      </c>
      <c r="F25" s="6">
        <v>0.083986562150056</v>
      </c>
      <c r="G25" s="6">
        <v>0.09501121076233184</v>
      </c>
      <c r="H25" s="9">
        <v>0.03771233969673038</v>
      </c>
      <c r="I25" s="10">
        <v>0.04659846315058259</v>
      </c>
      <c r="J25" s="9">
        <v>0.05374175998428479</v>
      </c>
      <c r="K25" s="10">
        <v>0.05762311176285843</v>
      </c>
      <c r="L25" s="9">
        <v>0.001359759003766052</v>
      </c>
      <c r="M25" s="10">
        <v>0.01102464861227584</v>
      </c>
    </row>
    <row r="26" spans="1:13">
      <c r="A26" s="3" t="s">
        <v>64</v>
      </c>
      <c r="B26" s="5">
        <v>103</v>
      </c>
      <c r="C26" s="5">
        <v>163</v>
      </c>
      <c r="D26" s="5">
        <v>202</v>
      </c>
      <c r="E26" s="6">
        <v>0.02711953659820959</v>
      </c>
      <c r="F26" s="6">
        <v>0.04563269876819709</v>
      </c>
      <c r="G26" s="6">
        <v>0.05661434977578475</v>
      </c>
      <c r="H26" s="9">
        <v>0.009633697196657956</v>
      </c>
      <c r="I26" s="10">
        <v>0.0185131621699875</v>
      </c>
      <c r="J26" s="9">
        <v>0.02170842160854161</v>
      </c>
      <c r="K26" s="10">
        <v>0.02949481317757516</v>
      </c>
      <c r="L26" s="9">
        <v>0.002368060654785636</v>
      </c>
      <c r="M26" s="10">
        <v>0.01098165100758766</v>
      </c>
    </row>
    <row r="27" spans="1:13">
      <c r="A27" s="3" t="s">
        <v>65</v>
      </c>
      <c r="B27" s="5">
        <v>122</v>
      </c>
      <c r="C27" s="5">
        <v>200</v>
      </c>
      <c r="D27" s="5">
        <v>146</v>
      </c>
      <c r="E27" s="6">
        <v>0.03212216956292786</v>
      </c>
      <c r="F27" s="6">
        <v>0.05599104143337066</v>
      </c>
      <c r="G27" s="6">
        <v>0.04091928251121076</v>
      </c>
      <c r="H27" s="9">
        <v>0.0132626257834664</v>
      </c>
      <c r="I27" s="10">
        <v>0.02386887187044281</v>
      </c>
      <c r="J27" s="9">
        <v>0.002129384951667031</v>
      </c>
      <c r="K27" s="10">
        <v>0.008797112948282906</v>
      </c>
      <c r="L27" s="9">
        <v>0.004726357349827904</v>
      </c>
      <c r="M27" s="10">
        <v>-0.0150717589221599</v>
      </c>
    </row>
    <row r="28" spans="1:13">
      <c r="A28" s="3" t="s">
        <v>66</v>
      </c>
      <c r="B28" s="5">
        <v>177</v>
      </c>
      <c r="C28" s="5">
        <v>220</v>
      </c>
      <c r="D28" s="5">
        <v>210</v>
      </c>
      <c r="E28" s="6">
        <v>0.04660347551342812</v>
      </c>
      <c r="F28" s="6">
        <v>0.06159014557670773</v>
      </c>
      <c r="G28" s="6">
        <v>0.05885650224215247</v>
      </c>
      <c r="H28" s="9">
        <v>0.00417868470420681</v>
      </c>
      <c r="I28" s="10">
        <v>0.01498667006327961</v>
      </c>
      <c r="J28" s="9">
        <v>0.002860189669544264</v>
      </c>
      <c r="K28" s="10">
        <v>0.01225302672872435</v>
      </c>
      <c r="L28" s="9">
        <v>0.0001241062246463186</v>
      </c>
      <c r="M28" s="10">
        <v>-0.002733643334555259</v>
      </c>
    </row>
    <row r="29" spans="1:13">
      <c r="A29" s="3" t="s">
        <v>67</v>
      </c>
      <c r="B29" s="5">
        <v>94</v>
      </c>
      <c r="C29" s="5">
        <v>138</v>
      </c>
      <c r="D29" s="5">
        <v>159</v>
      </c>
      <c r="E29" s="6">
        <v>0.02474986835176409</v>
      </c>
      <c r="F29" s="6">
        <v>0.03863381858902576</v>
      </c>
      <c r="G29" s="6">
        <v>0.04456278026905829</v>
      </c>
      <c r="H29" s="9">
        <v>0.006182632061081952</v>
      </c>
      <c r="I29" s="10">
        <v>0.01388395023726167</v>
      </c>
      <c r="J29" s="9">
        <v>0.01165155381398228</v>
      </c>
      <c r="K29" s="10">
        <v>0.0198129119172942</v>
      </c>
      <c r="L29" s="9">
        <v>0.0008464835826378245</v>
      </c>
      <c r="M29" s="10">
        <v>0.005928961680032534</v>
      </c>
    </row>
    <row r="30" spans="1:13">
      <c r="A30" s="3" t="s">
        <v>68</v>
      </c>
      <c r="B30" s="5">
        <v>183</v>
      </c>
      <c r="C30" s="5">
        <v>266</v>
      </c>
      <c r="D30" s="5">
        <v>279</v>
      </c>
      <c r="E30" s="6">
        <v>0.04818325434439179</v>
      </c>
      <c r="F30" s="6">
        <v>0.07446808510638298</v>
      </c>
      <c r="G30" s="6">
        <v>0.07819506726457399</v>
      </c>
      <c r="H30" s="9">
        <v>0.0114433404039261</v>
      </c>
      <c r="I30" s="10">
        <v>0.02628483076199119</v>
      </c>
      <c r="J30" s="9">
        <v>0.01453157055677074</v>
      </c>
      <c r="K30" s="10">
        <v>0.03001181292018221</v>
      </c>
      <c r="L30" s="9">
        <v>0.0001820106074986746</v>
      </c>
      <c r="M30" s="10">
        <v>0.00372698215819102</v>
      </c>
    </row>
    <row r="31" spans="1:13">
      <c r="A31" s="3" t="s">
        <v>69</v>
      </c>
      <c r="B31" s="5">
        <v>323</v>
      </c>
      <c r="C31" s="5">
        <v>284</v>
      </c>
      <c r="D31" s="5">
        <v>194</v>
      </c>
      <c r="E31" s="6">
        <v>0.08504476040021064</v>
      </c>
      <c r="F31" s="6">
        <v>0.07950727883538634</v>
      </c>
      <c r="G31" s="6">
        <v>0.05437219730941704</v>
      </c>
      <c r="H31" s="9">
        <v>0.000372833847634613</v>
      </c>
      <c r="I31" s="10">
        <v>-0.005537481564824295</v>
      </c>
      <c r="J31" s="9">
        <v>0.01372059712214694</v>
      </c>
      <c r="K31" s="10">
        <v>-0.0306725630907936</v>
      </c>
      <c r="L31" s="9">
        <v>0.009551221159705031</v>
      </c>
      <c r="M31" s="10">
        <v>-0.02513508152596931</v>
      </c>
    </row>
    <row r="32" spans="1:13">
      <c r="A32" s="3" t="s">
        <v>70</v>
      </c>
      <c r="B32" s="5">
        <v>178</v>
      </c>
      <c r="C32" s="5">
        <v>196</v>
      </c>
      <c r="D32" s="5">
        <v>188</v>
      </c>
      <c r="E32" s="6">
        <v>0.0468667719852554</v>
      </c>
      <c r="F32" s="6">
        <v>0.05487122060470324</v>
      </c>
      <c r="G32" s="6">
        <v>0.05269058295964126</v>
      </c>
      <c r="H32" s="9">
        <v>0.001262141925088143</v>
      </c>
      <c r="I32" s="10">
        <v>0.008004448619447845</v>
      </c>
      <c r="J32" s="9">
        <v>0.0006821302265079187</v>
      </c>
      <c r="K32" s="10">
        <v>0.005823810974385855</v>
      </c>
      <c r="L32" s="9">
        <v>8.842975880764683E-05</v>
      </c>
      <c r="M32" s="10">
        <v>-0.002180637645061989</v>
      </c>
    </row>
    <row r="33" spans="1:13">
      <c r="A33" s="3" t="s">
        <v>71</v>
      </c>
      <c r="B33" s="5">
        <v>550</v>
      </c>
      <c r="C33" s="5">
        <v>105</v>
      </c>
      <c r="D33" s="5">
        <v>104</v>
      </c>
      <c r="E33" s="6">
        <v>0.1448130595050026</v>
      </c>
      <c r="F33" s="6">
        <v>0.0293952967525196</v>
      </c>
      <c r="G33" s="6">
        <v>0.02914798206278027</v>
      </c>
      <c r="H33" s="9">
        <v>0.1840462007857855</v>
      </c>
      <c r="I33" s="10">
        <v>-0.1154177627524831</v>
      </c>
      <c r="J33" s="9">
        <v>0.1854178255644857</v>
      </c>
      <c r="K33" s="10">
        <v>-0.1156650774422224</v>
      </c>
      <c r="L33" s="9">
        <v>2.08956248621969E-06</v>
      </c>
      <c r="M33" s="10">
        <v>-0.0002473146897393266</v>
      </c>
    </row>
    <row r="34" spans="1:13">
      <c r="A34" s="3" t="s">
        <v>72</v>
      </c>
      <c r="B34" s="5">
        <v>227</v>
      </c>
      <c r="C34" s="5">
        <v>132</v>
      </c>
      <c r="D34" s="5">
        <v>112</v>
      </c>
      <c r="E34" s="6">
        <v>0.059768299104792</v>
      </c>
      <c r="F34" s="6">
        <v>0.03695408734602464</v>
      </c>
      <c r="G34" s="6">
        <v>0.03139013452914798</v>
      </c>
      <c r="H34" s="9">
        <v>0.01096905351930921</v>
      </c>
      <c r="I34" s="10">
        <v>-0.02281421175876736</v>
      </c>
      <c r="J34" s="9">
        <v>0.01827502004304063</v>
      </c>
      <c r="K34" s="10">
        <v>-0.02837816457564402</v>
      </c>
      <c r="L34" s="9">
        <v>0.0009079403035981076</v>
      </c>
      <c r="M34" s="10">
        <v>-0.005563952816876654</v>
      </c>
    </row>
    <row r="35" spans="1:13">
      <c r="A35" s="3" t="s">
        <v>73</v>
      </c>
      <c r="B35" s="5">
        <v>134</v>
      </c>
      <c r="C35" s="5">
        <v>157</v>
      </c>
      <c r="D35" s="5">
        <v>127</v>
      </c>
      <c r="E35" s="6">
        <v>0.03528172722485519</v>
      </c>
      <c r="F35" s="6">
        <v>0.04395296752519597</v>
      </c>
      <c r="G35" s="6">
        <v>0.03559417040358744</v>
      </c>
      <c r="H35" s="9">
        <v>0.001905548020029267</v>
      </c>
      <c r="I35" s="10">
        <v>0.008671240300340777</v>
      </c>
      <c r="J35" s="9">
        <v>2.754712831081027E-06</v>
      </c>
      <c r="K35" s="10">
        <v>0.0003124431787322537</v>
      </c>
      <c r="L35" s="9">
        <v>0.001763190209071746</v>
      </c>
      <c r="M35" s="10">
        <v>-0.008358797121608523</v>
      </c>
    </row>
    <row r="36" spans="1:13">
      <c r="A36" s="3" t="s">
        <v>74</v>
      </c>
      <c r="B36" s="5">
        <v>61</v>
      </c>
      <c r="C36" s="5">
        <v>97</v>
      </c>
      <c r="D36" s="5">
        <v>97</v>
      </c>
      <c r="E36" s="6">
        <v>0.01606108478146393</v>
      </c>
      <c r="F36" s="6">
        <v>0.02715565509518477</v>
      </c>
      <c r="G36" s="6">
        <v>0.02718609865470852</v>
      </c>
      <c r="H36" s="9">
        <v>0.005826713711571526</v>
      </c>
      <c r="I36" s="10">
        <v>0.01109457031372084</v>
      </c>
      <c r="J36" s="9">
        <v>0.005855167247605701</v>
      </c>
      <c r="K36" s="10">
        <v>0.01112501387324459</v>
      </c>
      <c r="L36" s="9">
        <v>3.411043440746066E-08</v>
      </c>
      <c r="M36" s="10">
        <v>3.04435595237483E-05</v>
      </c>
    </row>
    <row r="37" spans="1:13">
      <c r="A37" s="3" t="s">
        <v>75</v>
      </c>
      <c r="B37" s="5">
        <v>281</v>
      </c>
      <c r="C37" s="5">
        <v>148</v>
      </c>
      <c r="D37" s="5">
        <v>166</v>
      </c>
      <c r="E37" s="6">
        <v>0.07398630858346499</v>
      </c>
      <c r="F37" s="6">
        <v>0.04143337066069429</v>
      </c>
      <c r="G37" s="6">
        <v>0.04652466367713005</v>
      </c>
      <c r="H37" s="9">
        <v>0.01887398006197571</v>
      </c>
      <c r="I37" s="10">
        <v>-0.0325529379227707</v>
      </c>
      <c r="J37" s="9">
        <v>0.01273938795946082</v>
      </c>
      <c r="K37" s="10">
        <v>-0.02746164490633494</v>
      </c>
      <c r="L37" s="9">
        <v>0.0005900603064894453</v>
      </c>
      <c r="M37" s="10">
        <v>0.005091293016435759</v>
      </c>
    </row>
    <row r="38" spans="1:13">
      <c r="A38" s="3" t="s">
        <v>76</v>
      </c>
      <c r="B38" s="5">
        <v>108</v>
      </c>
      <c r="C38" s="5">
        <v>233</v>
      </c>
      <c r="D38" s="5">
        <v>255</v>
      </c>
      <c r="E38" s="6">
        <v>0.02843601895734597</v>
      </c>
      <c r="F38" s="6">
        <v>0.06522956326987682</v>
      </c>
      <c r="G38" s="6">
        <v>0.07146860986547085</v>
      </c>
      <c r="H38" s="9">
        <v>0.03054806739568705</v>
      </c>
      <c r="I38" s="10">
        <v>0.03679354431253085</v>
      </c>
      <c r="J38" s="9">
        <v>0.03965890961222544</v>
      </c>
      <c r="K38" s="10">
        <v>0.04303259090812488</v>
      </c>
      <c r="L38" s="9">
        <v>0.0005699090796685064</v>
      </c>
      <c r="M38" s="10">
        <v>0.006239046595594031</v>
      </c>
    </row>
    <row r="39" spans="1:13">
      <c r="A39" s="3" t="s">
        <v>77</v>
      </c>
      <c r="B39" s="5">
        <v>134</v>
      </c>
      <c r="C39" s="5">
        <v>146</v>
      </c>
      <c r="D39" s="5">
        <v>116</v>
      </c>
      <c r="E39" s="6">
        <v>0.03528172722485519</v>
      </c>
      <c r="F39" s="6">
        <v>0.04087346024636059</v>
      </c>
      <c r="G39" s="6">
        <v>0.03251121076233184</v>
      </c>
      <c r="H39" s="9">
        <v>0.0008226321154301175</v>
      </c>
      <c r="I39" s="10">
        <v>0.005591733021505396</v>
      </c>
      <c r="J39" s="9">
        <v>0.0002265734213612599</v>
      </c>
      <c r="K39" s="10">
        <v>-0.002770516462523354</v>
      </c>
      <c r="L39" s="9">
        <v>0.001914085309930273</v>
      </c>
      <c r="M39" s="10">
        <v>-0.00836224948402875</v>
      </c>
    </row>
    <row r="40" spans="1:13">
      <c r="A40" s="3" t="s">
        <v>78</v>
      </c>
      <c r="B40" s="5">
        <v>154</v>
      </c>
      <c r="C40" s="5">
        <v>201</v>
      </c>
      <c r="D40" s="5">
        <v>185</v>
      </c>
      <c r="E40" s="6">
        <v>0.04054765666140073</v>
      </c>
      <c r="F40" s="6">
        <v>0.05627099664053752</v>
      </c>
      <c r="G40" s="6">
        <v>0.05184977578475336</v>
      </c>
      <c r="H40" s="9">
        <v>0.00515255824428952</v>
      </c>
      <c r="I40" s="10">
        <v>0.01572333997913678</v>
      </c>
      <c r="J40" s="9">
        <v>0.002778881644219931</v>
      </c>
      <c r="K40" s="10">
        <v>0.01130211912335263</v>
      </c>
      <c r="L40" s="9">
        <v>0.0003617824662663991</v>
      </c>
      <c r="M40" s="10">
        <v>-0.004421220855784155</v>
      </c>
    </row>
    <row r="41" spans="1:13">
      <c r="A41" s="3" t="s">
        <v>79</v>
      </c>
      <c r="B41" s="5">
        <v>159</v>
      </c>
      <c r="C41" s="5">
        <v>144</v>
      </c>
      <c r="D41" s="5">
        <v>197</v>
      </c>
      <c r="E41" s="6">
        <v>0.04186413902053712</v>
      </c>
      <c r="F41" s="6">
        <v>0.04031354983202688</v>
      </c>
      <c r="G41" s="6">
        <v>0.05521300448430493</v>
      </c>
      <c r="H41" s="9">
        <v>5.852226469122349E-05</v>
      </c>
      <c r="I41" s="10">
        <v>-0.001550589188510247</v>
      </c>
      <c r="J41" s="9">
        <v>0.00369455113356524</v>
      </c>
      <c r="K41" s="10">
        <v>0.01334886546376781</v>
      </c>
      <c r="L41" s="9">
        <v>0.004686040556340768</v>
      </c>
      <c r="M41" s="10">
        <v>0.01489945465227806</v>
      </c>
    </row>
    <row r="42" spans="1:13">
      <c r="A42" s="3" t="s">
        <v>80</v>
      </c>
      <c r="B42" s="5">
        <v>364</v>
      </c>
      <c r="C42" s="5">
        <v>92</v>
      </c>
      <c r="D42" s="5">
        <v>103</v>
      </c>
      <c r="E42" s="6">
        <v>0.09583991574512901</v>
      </c>
      <c r="F42" s="6">
        <v>0.0257558790593505</v>
      </c>
      <c r="G42" s="6">
        <v>0.0288677130044843</v>
      </c>
      <c r="H42" s="9">
        <v>0.09209156946320436</v>
      </c>
      <c r="I42" s="10">
        <v>-0.07008403668577851</v>
      </c>
      <c r="J42" s="9">
        <v>0.08036366180248926</v>
      </c>
      <c r="K42" s="10">
        <v>-0.06697220274064471</v>
      </c>
      <c r="L42" s="9">
        <v>0.0003549384543319301</v>
      </c>
      <c r="M42" s="10">
        <v>0.003111833945133802</v>
      </c>
    </row>
    <row r="43" spans="1:13">
      <c r="A43" s="3" t="s">
        <v>81</v>
      </c>
      <c r="B43" s="5">
        <v>136</v>
      </c>
      <c r="C43" s="5">
        <v>221</v>
      </c>
      <c r="D43" s="5">
        <v>197</v>
      </c>
      <c r="E43" s="6">
        <v>0.03580832016850974</v>
      </c>
      <c r="F43" s="6">
        <v>0.06187010078387458</v>
      </c>
      <c r="G43" s="6">
        <v>0.05521300448430493</v>
      </c>
      <c r="H43" s="9">
        <v>0.01425206104156396</v>
      </c>
      <c r="I43" s="10">
        <v>0.02606178061536484</v>
      </c>
      <c r="J43" s="9">
        <v>0.008402582263265195</v>
      </c>
      <c r="K43" s="10">
        <v>0.01940468431579519</v>
      </c>
      <c r="L43" s="9">
        <v>0.0007578340200860766</v>
      </c>
      <c r="M43" s="10">
        <v>-0.006657096299569648</v>
      </c>
    </row>
    <row r="44" spans="1:13">
      <c r="A44" s="3" t="s">
        <v>82</v>
      </c>
      <c r="B44" s="5">
        <v>168</v>
      </c>
      <c r="C44" s="5">
        <v>129</v>
      </c>
      <c r="D44" s="5">
        <v>192</v>
      </c>
      <c r="E44" s="6">
        <v>0.04423380726698262</v>
      </c>
      <c r="F44" s="6">
        <v>0.03611422172452407</v>
      </c>
      <c r="G44" s="6">
        <v>0.05381165919282511</v>
      </c>
      <c r="H44" s="9">
        <v>0.001646673267328219</v>
      </c>
      <c r="I44" s="10">
        <v>-0.008119585542458549</v>
      </c>
      <c r="J44" s="9">
        <v>0.001877266546811372</v>
      </c>
      <c r="K44" s="10">
        <v>0.009577851925842491</v>
      </c>
      <c r="L44" s="9">
        <v>0.007057798516142948</v>
      </c>
      <c r="M44" s="10">
        <v>0.01769743746830104</v>
      </c>
    </row>
  </sheetData>
  <hyperlinks>
    <hyperlink ref="A1" location="dir!B67" display="Equidistant-based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103</v>
      </c>
      <c r="B1" s="4" t="s">
        <v>123</v>
      </c>
      <c r="C1" s="4" t="s">
        <v>124</v>
      </c>
      <c r="D1" s="4" t="s">
        <v>125</v>
      </c>
      <c r="E1" s="4" t="s">
        <v>126</v>
      </c>
    </row>
    <row r="2" spans="1:5">
      <c r="A2" s="12" t="s">
        <v>127</v>
      </c>
      <c r="B2" s="7">
        <v>0.02897426745542592</v>
      </c>
      <c r="C2" s="7">
        <v>0.4502418755096579</v>
      </c>
      <c r="D2" s="6">
        <v>0.05369243080138242</v>
      </c>
      <c r="E2" s="6">
        <v>0.1154177627524831</v>
      </c>
    </row>
    <row r="3" spans="1:5">
      <c r="A3" s="12" t="s">
        <v>128</v>
      </c>
      <c r="B3" s="7">
        <v>0.03427974293144861</v>
      </c>
      <c r="C3" s="7">
        <v>0.4803181898848072</v>
      </c>
      <c r="D3" s="6">
        <v>0.0342186529610817</v>
      </c>
      <c r="E3" s="6">
        <v>0.1156650774422224</v>
      </c>
    </row>
    <row r="4" spans="1:5">
      <c r="A4" s="12" t="s">
        <v>129</v>
      </c>
      <c r="B4" s="7">
        <v>0.01802688990034376</v>
      </c>
      <c r="C4" s="7">
        <v>0.03821213123652191</v>
      </c>
      <c r="D4" s="6">
        <v>0.02905162976614317</v>
      </c>
      <c r="E4" s="6">
        <v>0.02513508152596931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4389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H1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26.7109375" style="3" customWidth="1"/>
  </cols>
  <sheetData>
    <row r="1" spans="1:8">
      <c r="A1" s="4" t="s">
        <v>36</v>
      </c>
      <c r="B1" s="4" t="s">
        <v>130</v>
      </c>
      <c r="C1" s="4" t="s">
        <v>131</v>
      </c>
      <c r="D1" s="4" t="s">
        <v>132</v>
      </c>
      <c r="E1" s="4" t="s">
        <v>133</v>
      </c>
      <c r="F1" s="4" t="s">
        <v>134</v>
      </c>
      <c r="G1" s="4" t="s">
        <v>135</v>
      </c>
      <c r="H1" s="4" t="s">
        <v>136</v>
      </c>
    </row>
    <row r="2" spans="1:8">
      <c r="A2" s="3" t="s">
        <v>37</v>
      </c>
      <c r="B2" s="5">
        <v>20582</v>
      </c>
      <c r="C2" s="5">
        <v>8836</v>
      </c>
      <c r="D2" s="6">
        <v>0.8065363062815941</v>
      </c>
      <c r="E2" s="6">
        <v>0.8078259279575791</v>
      </c>
      <c r="F2" s="7">
        <v>2.060410465100393E-06</v>
      </c>
      <c r="G2" s="6">
        <v>0.001289621675985009</v>
      </c>
      <c r="H2" s="3" t="s">
        <v>57</v>
      </c>
    </row>
    <row r="3" spans="1:8">
      <c r="A3" s="3" t="s">
        <v>38</v>
      </c>
      <c r="B3" s="5">
        <v>3746</v>
      </c>
      <c r="C3" s="5">
        <v>1613</v>
      </c>
      <c r="D3" s="6">
        <v>0.146792585916376</v>
      </c>
      <c r="E3" s="6">
        <v>0.1474675443408301</v>
      </c>
      <c r="F3" s="7">
        <v>3.096373764967271E-06</v>
      </c>
      <c r="G3" s="6">
        <v>0.0006749584244540863</v>
      </c>
      <c r="H3" s="3" t="s">
        <v>57</v>
      </c>
    </row>
    <row r="4" spans="1:8">
      <c r="A4" s="3" t="s">
        <v>39</v>
      </c>
      <c r="B4" s="5">
        <v>630</v>
      </c>
      <c r="C4" s="5">
        <v>292</v>
      </c>
      <c r="D4" s="6">
        <v>0.02468748775422235</v>
      </c>
      <c r="E4" s="6">
        <v>0.02669592247211556</v>
      </c>
      <c r="F4" s="7">
        <v>0.0001570882969053564</v>
      </c>
      <c r="G4" s="6">
        <v>0.002008434717893214</v>
      </c>
      <c r="H4" s="3" t="s">
        <v>57</v>
      </c>
    </row>
    <row r="5" spans="1:8">
      <c r="A5" s="3" t="s">
        <v>40</v>
      </c>
      <c r="B5" s="5">
        <v>223</v>
      </c>
      <c r="C5" s="5">
        <v>81</v>
      </c>
      <c r="D5" s="6">
        <v>0.008738586935224734</v>
      </c>
      <c r="E5" s="6">
        <v>0.007405375754251234</v>
      </c>
      <c r="F5" s="7">
        <v>0.0002207028572248422</v>
      </c>
      <c r="G5" s="6">
        <v>-0.0013332111809735</v>
      </c>
      <c r="H5" s="3" t="s">
        <v>57</v>
      </c>
    </row>
    <row r="6" spans="1:8">
      <c r="A6" s="3" t="s">
        <v>41</v>
      </c>
      <c r="B6" s="5">
        <v>128</v>
      </c>
      <c r="C6" s="5">
        <v>39</v>
      </c>
      <c r="D6" s="6">
        <v>0.005015870527842</v>
      </c>
      <c r="E6" s="6">
        <v>0.003565551289083928</v>
      </c>
      <c r="F6" s="7">
        <v>0.0004949770018963175</v>
      </c>
      <c r="G6" s="6">
        <v>-0.001450319238758072</v>
      </c>
      <c r="H6" s="3" t="s">
        <v>57</v>
      </c>
    </row>
    <row r="7" spans="1:8">
      <c r="A7" s="3" t="s">
        <v>42</v>
      </c>
      <c r="B7" s="5">
        <v>52</v>
      </c>
      <c r="C7" s="5">
        <v>26</v>
      </c>
      <c r="D7" s="6">
        <v>0.002037697401935813</v>
      </c>
      <c r="E7" s="6">
        <v>0.002377034192722618</v>
      </c>
      <c r="F7" s="7">
        <v>5.226910708311023E-05</v>
      </c>
      <c r="G7" s="6">
        <v>0.0003393367907868058</v>
      </c>
      <c r="H7" s="3" t="s">
        <v>57</v>
      </c>
    </row>
    <row r="8" spans="1:8">
      <c r="A8" s="3" t="s">
        <v>43</v>
      </c>
      <c r="B8" s="5">
        <v>33</v>
      </c>
      <c r="C8" s="5">
        <v>13</v>
      </c>
      <c r="D8" s="6">
        <v>0.001293154120459266</v>
      </c>
      <c r="E8" s="6">
        <v>0.001188517096361309</v>
      </c>
      <c r="F8" s="7">
        <v>8.829051955258538E-06</v>
      </c>
      <c r="G8" s="6">
        <v>-0.0001046370240979566</v>
      </c>
      <c r="H8" s="3" t="s">
        <v>57</v>
      </c>
    </row>
    <row r="9" spans="1:8">
      <c r="A9" s="3" t="s">
        <v>44</v>
      </c>
      <c r="B9" s="5">
        <v>52</v>
      </c>
      <c r="C9" s="5">
        <v>17</v>
      </c>
      <c r="D9" s="6">
        <v>0.002037697401935813</v>
      </c>
      <c r="E9" s="6">
        <v>0.001554214664472481</v>
      </c>
      <c r="F9" s="7">
        <v>0.0001309513316873078</v>
      </c>
      <c r="G9" s="6">
        <v>-0.0004834827374633312</v>
      </c>
      <c r="H9" s="3" t="s">
        <v>57</v>
      </c>
    </row>
    <row r="10" spans="1:8">
      <c r="A10" s="3" t="s">
        <v>45</v>
      </c>
      <c r="B10" s="5">
        <v>16</v>
      </c>
      <c r="C10" s="5">
        <v>5</v>
      </c>
      <c r="D10" s="6">
        <v>0.00062698381598025</v>
      </c>
      <c r="E10" s="6">
        <v>0.0004571219601389651</v>
      </c>
      <c r="F10" s="7">
        <v>5.367133585647412E-05</v>
      </c>
      <c r="G10" s="6">
        <v>-0.0001698618558412849</v>
      </c>
      <c r="H10" s="3" t="s">
        <v>57</v>
      </c>
    </row>
    <row r="11" spans="1:8">
      <c r="A11" s="3" t="s">
        <v>46</v>
      </c>
      <c r="B11" s="5">
        <v>14</v>
      </c>
      <c r="C11" s="5">
        <v>1</v>
      </c>
      <c r="D11" s="6">
        <v>0.0005486108389827187</v>
      </c>
      <c r="E11" s="6">
        <v>9.142439202779301E-05</v>
      </c>
      <c r="F11" s="7">
        <v>0.0008192218889695914</v>
      </c>
      <c r="G11" s="6">
        <v>-0.0004571864469549257</v>
      </c>
      <c r="H11" s="3" t="s">
        <v>57</v>
      </c>
    </row>
    <row r="12" spans="1:8">
      <c r="A12" s="3" t="s">
        <v>47</v>
      </c>
      <c r="B12" s="5">
        <v>7</v>
      </c>
      <c r="C12" s="5">
        <v>1</v>
      </c>
      <c r="D12" s="6">
        <v>0.0002743054194913594</v>
      </c>
      <c r="E12" s="6">
        <v>9.142439202779301E-05</v>
      </c>
      <c r="F12" s="7">
        <v>0.0002009368422679324</v>
      </c>
      <c r="G12" s="6">
        <v>-0.0001828810274635664</v>
      </c>
      <c r="H12" s="3" t="s">
        <v>57</v>
      </c>
    </row>
    <row r="13" spans="1:8">
      <c r="A13" s="3" t="s">
        <v>48</v>
      </c>
      <c r="B13" s="5">
        <v>26</v>
      </c>
      <c r="C13" s="5">
        <v>11</v>
      </c>
      <c r="D13" s="6">
        <v>0.001018848700967906</v>
      </c>
      <c r="E13" s="6">
        <v>0.001005668312305723</v>
      </c>
      <c r="F13" s="7">
        <v>1.716212791780695E-07</v>
      </c>
      <c r="G13" s="6">
        <v>-1.318038866218317E-05</v>
      </c>
      <c r="H13" s="3" t="s">
        <v>57</v>
      </c>
    </row>
    <row r="14" spans="1:8">
      <c r="A14" s="3" t="s">
        <v>49</v>
      </c>
      <c r="B14" s="5">
        <v>3</v>
      </c>
      <c r="C14" s="5">
        <v>1</v>
      </c>
      <c r="D14" s="6">
        <v>0.0001175594654962969</v>
      </c>
      <c r="E14" s="6">
        <v>9.142439202779301E-05</v>
      </c>
      <c r="F14" s="7">
        <v>6.57119329150201E-06</v>
      </c>
      <c r="G14" s="6">
        <v>-2.613507346850387E-05</v>
      </c>
      <c r="H14" s="3" t="s">
        <v>57</v>
      </c>
    </row>
    <row r="15" spans="1:8">
      <c r="A15" s="3" t="s">
        <v>50</v>
      </c>
      <c r="B15" s="5">
        <v>2</v>
      </c>
      <c r="C15" s="5">
        <v>1</v>
      </c>
      <c r="D15" s="6">
        <v>7.837297699753124E-05</v>
      </c>
      <c r="E15" s="6">
        <v>9.142439202779301E-05</v>
      </c>
      <c r="F15" s="7">
        <v>2.010350272427317E-06</v>
      </c>
      <c r="G15" s="6">
        <v>1.305141503026177E-05</v>
      </c>
      <c r="H15" s="3" t="s">
        <v>57</v>
      </c>
    </row>
    <row r="16" spans="1:8">
      <c r="A16" s="3" t="s">
        <v>51</v>
      </c>
      <c r="B16" s="5">
        <v>2</v>
      </c>
      <c r="C16" s="5">
        <v>0</v>
      </c>
      <c r="D16" s="6">
        <v>7.837297699753124E-05</v>
      </c>
      <c r="E16" s="6">
        <v>0</v>
      </c>
      <c r="F16" s="7">
        <v>5.270310845233436E-06</v>
      </c>
      <c r="G16" s="6">
        <v>-7.837297699753124E-05</v>
      </c>
      <c r="H16" s="3" t="s">
        <v>57</v>
      </c>
    </row>
    <row r="17" spans="1:8">
      <c r="A17" s="3" t="s">
        <v>52</v>
      </c>
      <c r="B17" s="5">
        <v>2</v>
      </c>
      <c r="C17" s="5">
        <v>0</v>
      </c>
      <c r="D17" s="6">
        <v>7.837297699753124E-05</v>
      </c>
      <c r="E17" s="6">
        <v>0</v>
      </c>
      <c r="F17" s="7">
        <v>5.270310845233436E-06</v>
      </c>
      <c r="G17" s="6">
        <v>-7.837297699753124E-05</v>
      </c>
      <c r="H17" s="3" t="s">
        <v>57</v>
      </c>
    </row>
    <row r="18" spans="1:8">
      <c r="A18" s="3" t="s">
        <v>53</v>
      </c>
      <c r="B18" s="5">
        <v>0</v>
      </c>
      <c r="C18" s="5">
        <v>0</v>
      </c>
      <c r="D18" s="6">
        <v>0</v>
      </c>
      <c r="E18" s="6">
        <v>0</v>
      </c>
      <c r="F18" s="7">
        <v>0</v>
      </c>
      <c r="G18" s="6">
        <v>0</v>
      </c>
      <c r="H18" s="3" t="s">
        <v>57</v>
      </c>
    </row>
    <row r="19" spans="1:8">
      <c r="A19" s="3" t="s">
        <v>54</v>
      </c>
      <c r="B19" s="5">
        <v>0</v>
      </c>
      <c r="C19" s="5">
        <v>1</v>
      </c>
      <c r="D19" s="6">
        <v>0</v>
      </c>
      <c r="E19" s="6">
        <v>9.142439202779301E-05</v>
      </c>
      <c r="F19" s="7">
        <v>7.688707612986126E-07</v>
      </c>
      <c r="G19" s="6">
        <v>9.142439202779301E-05</v>
      </c>
      <c r="H19" s="3" t="s">
        <v>57</v>
      </c>
    </row>
    <row r="20" spans="1:8">
      <c r="A20" s="3" t="s">
        <v>55</v>
      </c>
      <c r="B20" s="5">
        <v>0</v>
      </c>
      <c r="C20" s="5">
        <v>0</v>
      </c>
      <c r="D20" s="6">
        <v>0</v>
      </c>
      <c r="E20" s="6">
        <v>0</v>
      </c>
      <c r="F20" s="7">
        <v>0</v>
      </c>
      <c r="G20" s="6">
        <v>0</v>
      </c>
      <c r="H20" s="3" t="s">
        <v>57</v>
      </c>
    </row>
    <row r="21" spans="1:8">
      <c r="A21" s="3" t="s">
        <v>56</v>
      </c>
      <c r="B21" s="5">
        <v>1</v>
      </c>
      <c r="C21" s="5">
        <v>0</v>
      </c>
      <c r="D21" s="6">
        <v>3.918648849876562E-05</v>
      </c>
      <c r="E21" s="6">
        <v>0</v>
      </c>
      <c r="F21" s="7">
        <v>5.697241941974063E-05</v>
      </c>
      <c r="G21" s="6">
        <v>-3.918648849876562E-05</v>
      </c>
      <c r="H21" s="3" t="s">
        <v>57</v>
      </c>
    </row>
    <row r="24" spans="1:8">
      <c r="A24" s="4" t="s">
        <v>62</v>
      </c>
      <c r="B24" s="4" t="s">
        <v>130</v>
      </c>
      <c r="C24" s="4" t="s">
        <v>131</v>
      </c>
      <c r="D24" s="4" t="s">
        <v>132</v>
      </c>
      <c r="E24" s="4" t="s">
        <v>133</v>
      </c>
      <c r="F24" s="4" t="s">
        <v>134</v>
      </c>
      <c r="G24" s="4" t="s">
        <v>135</v>
      </c>
      <c r="H24" s="4" t="s">
        <v>136</v>
      </c>
    </row>
    <row r="25" spans="1:8">
      <c r="A25" s="3" t="s">
        <v>63</v>
      </c>
      <c r="B25" s="5">
        <v>1746</v>
      </c>
      <c r="C25" s="5">
        <v>781</v>
      </c>
      <c r="D25" s="6">
        <v>0.06841960891884478</v>
      </c>
      <c r="E25" s="6">
        <v>0.07140245017370635</v>
      </c>
      <c r="F25" s="7">
        <v>0.0001272859534655951</v>
      </c>
      <c r="G25" s="6">
        <v>0.002982841254861562</v>
      </c>
      <c r="H25" s="3" t="s">
        <v>57</v>
      </c>
    </row>
    <row r="26" spans="1:8">
      <c r="A26" s="3" t="s">
        <v>64</v>
      </c>
      <c r="B26" s="5">
        <v>1111</v>
      </c>
      <c r="C26" s="5">
        <v>468</v>
      </c>
      <c r="D26" s="6">
        <v>0.04353618872212861</v>
      </c>
      <c r="E26" s="6">
        <v>0.04278661546900713</v>
      </c>
      <c r="F26" s="7">
        <v>1.301797802566008E-05</v>
      </c>
      <c r="G26" s="6">
        <v>-0.0007495732531214785</v>
      </c>
      <c r="H26" s="3" t="s">
        <v>57</v>
      </c>
    </row>
    <row r="27" spans="1:8">
      <c r="A27" s="3" t="s">
        <v>65</v>
      </c>
      <c r="B27" s="5">
        <v>1002</v>
      </c>
      <c r="C27" s="5">
        <v>468</v>
      </c>
      <c r="D27" s="6">
        <v>0.03926486147576316</v>
      </c>
      <c r="E27" s="6">
        <v>0.04278661546900713</v>
      </c>
      <c r="F27" s="7">
        <v>0.0003025021936211493</v>
      </c>
      <c r="G27" s="6">
        <v>0.003521753993243976</v>
      </c>
      <c r="H27" s="3" t="s">
        <v>57</v>
      </c>
    </row>
    <row r="28" spans="1:8">
      <c r="A28" s="3" t="s">
        <v>66</v>
      </c>
      <c r="B28" s="5">
        <v>1445</v>
      </c>
      <c r="C28" s="5">
        <v>607</v>
      </c>
      <c r="D28" s="6">
        <v>0.05662447588071633</v>
      </c>
      <c r="E28" s="6">
        <v>0.05549460596087036</v>
      </c>
      <c r="F28" s="7">
        <v>2.27730950402426E-05</v>
      </c>
      <c r="G28" s="6">
        <v>-0.001129869919845969</v>
      </c>
      <c r="H28" s="3" t="s">
        <v>57</v>
      </c>
    </row>
    <row r="29" spans="1:8">
      <c r="A29" s="3" t="s">
        <v>67</v>
      </c>
      <c r="B29" s="5">
        <v>940</v>
      </c>
      <c r="C29" s="5">
        <v>391</v>
      </c>
      <c r="D29" s="6">
        <v>0.03683529918883969</v>
      </c>
      <c r="E29" s="6">
        <v>0.03574693728286707</v>
      </c>
      <c r="F29" s="7">
        <v>3.264215838940173E-05</v>
      </c>
      <c r="G29" s="6">
        <v>-0.001088361905972619</v>
      </c>
      <c r="H29" s="3" t="s">
        <v>57</v>
      </c>
    </row>
    <row r="30" spans="1:8">
      <c r="A30" s="3" t="s">
        <v>68</v>
      </c>
      <c r="B30" s="5">
        <v>1782</v>
      </c>
      <c r="C30" s="5">
        <v>728</v>
      </c>
      <c r="D30" s="6">
        <v>0.06983032250480034</v>
      </c>
      <c r="E30" s="6">
        <v>0.06655695739623331</v>
      </c>
      <c r="F30" s="7">
        <v>0.0001571550837594395</v>
      </c>
      <c r="G30" s="6">
        <v>-0.003273365108567031</v>
      </c>
      <c r="H30" s="3" t="s">
        <v>57</v>
      </c>
    </row>
    <row r="31" spans="1:8">
      <c r="A31" s="3" t="s">
        <v>69</v>
      </c>
      <c r="B31" s="5">
        <v>1894</v>
      </c>
      <c r="C31" s="5">
        <v>801</v>
      </c>
      <c r="D31" s="6">
        <v>0.0742192092166621</v>
      </c>
      <c r="E31" s="6">
        <v>0.07323093801426221</v>
      </c>
      <c r="F31" s="7">
        <v>1.324779409350964E-05</v>
      </c>
      <c r="G31" s="6">
        <v>-0.0009882712023998874</v>
      </c>
      <c r="H31" s="3" t="s">
        <v>57</v>
      </c>
    </row>
    <row r="32" spans="1:8">
      <c r="A32" s="3" t="s">
        <v>70</v>
      </c>
      <c r="B32" s="5">
        <v>1221</v>
      </c>
      <c r="C32" s="5">
        <v>562</v>
      </c>
      <c r="D32" s="6">
        <v>0.04784670245699283</v>
      </c>
      <c r="E32" s="6">
        <v>0.05138050831961968</v>
      </c>
      <c r="F32" s="7">
        <v>0.0002518072863074403</v>
      </c>
      <c r="G32" s="6">
        <v>0.003533805862626846</v>
      </c>
      <c r="H32" s="3" t="s">
        <v>57</v>
      </c>
    </row>
    <row r="33" spans="1:8">
      <c r="A33" s="3" t="s">
        <v>71</v>
      </c>
      <c r="B33" s="5">
        <v>1757</v>
      </c>
      <c r="C33" s="5">
        <v>759</v>
      </c>
      <c r="D33" s="6">
        <v>0.06885066029233121</v>
      </c>
      <c r="E33" s="6">
        <v>0.0693911135490949</v>
      </c>
      <c r="F33" s="7">
        <v>4.225802414792267E-06</v>
      </c>
      <c r="G33" s="6">
        <v>0.0005404532567636899</v>
      </c>
      <c r="H33" s="3" t="s">
        <v>57</v>
      </c>
    </row>
    <row r="34" spans="1:8">
      <c r="A34" s="3" t="s">
        <v>72</v>
      </c>
      <c r="B34" s="5">
        <v>1035</v>
      </c>
      <c r="C34" s="5">
        <v>471</v>
      </c>
      <c r="D34" s="6">
        <v>0.04055801559622242</v>
      </c>
      <c r="E34" s="6">
        <v>0.04306088864509051</v>
      </c>
      <c r="F34" s="7">
        <v>0.000149876283409908</v>
      </c>
      <c r="G34" s="6">
        <v>0.002502873048868086</v>
      </c>
      <c r="H34" s="3" t="s">
        <v>57</v>
      </c>
    </row>
    <row r="35" spans="1:8">
      <c r="A35" s="3" t="s">
        <v>73</v>
      </c>
      <c r="B35" s="5">
        <v>959</v>
      </c>
      <c r="C35" s="5">
        <v>418</v>
      </c>
      <c r="D35" s="6">
        <v>0.03757984247031623</v>
      </c>
      <c r="E35" s="6">
        <v>0.03821539586761748</v>
      </c>
      <c r="F35" s="7">
        <v>1.065865341611219E-05</v>
      </c>
      <c r="G35" s="6">
        <v>0.0006355533973012445</v>
      </c>
      <c r="H35" s="3" t="s">
        <v>57</v>
      </c>
    </row>
    <row r="36" spans="1:8">
      <c r="A36" s="3" t="s">
        <v>74</v>
      </c>
      <c r="B36" s="5">
        <v>666</v>
      </c>
      <c r="C36" s="5">
        <v>255</v>
      </c>
      <c r="D36" s="6">
        <v>0.02609820134017791</v>
      </c>
      <c r="E36" s="6">
        <v>0.02331321996708722</v>
      </c>
      <c r="F36" s="7">
        <v>0.0003142734999098433</v>
      </c>
      <c r="G36" s="6">
        <v>-0.002784981373090689</v>
      </c>
      <c r="H36" s="3" t="s">
        <v>57</v>
      </c>
    </row>
    <row r="37" spans="1:8">
      <c r="A37" s="3" t="s">
        <v>75</v>
      </c>
      <c r="B37" s="5">
        <v>1482</v>
      </c>
      <c r="C37" s="5">
        <v>595</v>
      </c>
      <c r="D37" s="6">
        <v>0.05807437595517066</v>
      </c>
      <c r="E37" s="6">
        <v>0.05439751325653684</v>
      </c>
      <c r="F37" s="7">
        <v>0.0002404892216998799</v>
      </c>
      <c r="G37" s="6">
        <v>-0.003676862698633813</v>
      </c>
      <c r="H37" s="3" t="s">
        <v>57</v>
      </c>
    </row>
    <row r="38" spans="1:8">
      <c r="A38" s="3" t="s">
        <v>76</v>
      </c>
      <c r="B38" s="5">
        <v>1417</v>
      </c>
      <c r="C38" s="5">
        <v>596</v>
      </c>
      <c r="D38" s="6">
        <v>0.05552725420275089</v>
      </c>
      <c r="E38" s="6">
        <v>0.05448893764856463</v>
      </c>
      <c r="F38" s="7">
        <v>1.959953821686638E-05</v>
      </c>
      <c r="G38" s="6">
        <v>-0.001038316554186257</v>
      </c>
      <c r="H38" s="3" t="s">
        <v>57</v>
      </c>
    </row>
    <row r="39" spans="1:8">
      <c r="A39" s="3" t="s">
        <v>77</v>
      </c>
      <c r="B39" s="5">
        <v>902</v>
      </c>
      <c r="C39" s="5">
        <v>396</v>
      </c>
      <c r="D39" s="6">
        <v>0.03534621262588659</v>
      </c>
      <c r="E39" s="6">
        <v>0.03620405924300604</v>
      </c>
      <c r="F39" s="7">
        <v>2.057116104052528E-05</v>
      </c>
      <c r="G39" s="6">
        <v>0.0008578466171194413</v>
      </c>
      <c r="H39" s="3" t="s">
        <v>57</v>
      </c>
    </row>
    <row r="40" spans="1:8">
      <c r="A40" s="3" t="s">
        <v>78</v>
      </c>
      <c r="B40" s="5">
        <v>1223</v>
      </c>
      <c r="C40" s="5">
        <v>540</v>
      </c>
      <c r="D40" s="6">
        <v>0.04792507543399036</v>
      </c>
      <c r="E40" s="6">
        <v>0.04936917169500823</v>
      </c>
      <c r="F40" s="7">
        <v>4.287133582914739E-05</v>
      </c>
      <c r="G40" s="6">
        <v>0.001444096261017866</v>
      </c>
      <c r="H40" s="3" t="s">
        <v>57</v>
      </c>
    </row>
    <row r="41" spans="1:8">
      <c r="A41" s="3" t="s">
        <v>79</v>
      </c>
      <c r="B41" s="5">
        <v>1230</v>
      </c>
      <c r="C41" s="5">
        <v>500</v>
      </c>
      <c r="D41" s="6">
        <v>0.04819938085348172</v>
      </c>
      <c r="E41" s="6">
        <v>0.04571219601389651</v>
      </c>
      <c r="F41" s="7">
        <v>0.0001317736447288591</v>
      </c>
      <c r="G41" s="6">
        <v>-0.002487184839585217</v>
      </c>
      <c r="H41" s="3" t="s">
        <v>57</v>
      </c>
    </row>
    <row r="42" spans="1:8">
      <c r="A42" s="3" t="s">
        <v>80</v>
      </c>
      <c r="B42" s="5">
        <v>1278</v>
      </c>
      <c r="C42" s="5">
        <v>559</v>
      </c>
      <c r="D42" s="6">
        <v>0.05008033230142247</v>
      </c>
      <c r="E42" s="6">
        <v>0.05110623514353629</v>
      </c>
      <c r="F42" s="7">
        <v>2.080340766436443E-05</v>
      </c>
      <c r="G42" s="6">
        <v>0.001025902842113825</v>
      </c>
      <c r="H42" s="3" t="s">
        <v>57</v>
      </c>
    </row>
    <row r="43" spans="1:8">
      <c r="A43" s="3" t="s">
        <v>81</v>
      </c>
      <c r="B43" s="5">
        <v>1238</v>
      </c>
      <c r="C43" s="5">
        <v>554</v>
      </c>
      <c r="D43" s="6">
        <v>0.04851287276147184</v>
      </c>
      <c r="E43" s="6">
        <v>0.05064911318339733</v>
      </c>
      <c r="F43" s="7">
        <v>9.205602868123286E-05</v>
      </c>
      <c r="G43" s="6">
        <v>0.002136240421925485</v>
      </c>
      <c r="H43" s="3" t="s">
        <v>57</v>
      </c>
    </row>
    <row r="44" spans="1:8">
      <c r="A44" s="3" t="s">
        <v>82</v>
      </c>
      <c r="B44" s="5">
        <v>1191</v>
      </c>
      <c r="C44" s="5">
        <v>489</v>
      </c>
      <c r="D44" s="6">
        <v>0.04667110780202986</v>
      </c>
      <c r="E44" s="6">
        <v>0.04470652770159078</v>
      </c>
      <c r="F44" s="7">
        <v>8.448828397177636E-05</v>
      </c>
      <c r="G44" s="6">
        <v>-0.001964580100439081</v>
      </c>
      <c r="H44" s="3" t="s">
        <v>57</v>
      </c>
    </row>
    <row r="47" spans="1:8">
      <c r="A47" s="4" t="s">
        <v>36</v>
      </c>
      <c r="B47" s="4" t="s">
        <v>130</v>
      </c>
      <c r="C47" s="4" t="s">
        <v>131</v>
      </c>
      <c r="D47" s="4" t="s">
        <v>132</v>
      </c>
      <c r="E47" s="4" t="s">
        <v>133</v>
      </c>
      <c r="F47" s="4" t="s">
        <v>134</v>
      </c>
      <c r="G47" s="4" t="s">
        <v>135</v>
      </c>
      <c r="H47" s="4" t="s">
        <v>136</v>
      </c>
    </row>
    <row r="48" spans="1:8">
      <c r="A48" s="3" t="s">
        <v>37</v>
      </c>
      <c r="B48" s="5">
        <v>6829</v>
      </c>
      <c r="C48" s="5">
        <v>2971</v>
      </c>
      <c r="D48" s="6">
        <v>0.7823347462481384</v>
      </c>
      <c r="E48" s="6">
        <v>0.7822538177988415</v>
      </c>
      <c r="F48" s="7">
        <v>8.372059034475928E-09</v>
      </c>
      <c r="G48" s="6">
        <v>-8.092844929685761E-05</v>
      </c>
      <c r="H48" s="3" t="s">
        <v>58</v>
      </c>
    </row>
    <row r="49" spans="1:8">
      <c r="A49" s="3" t="s">
        <v>38</v>
      </c>
      <c r="B49" s="5">
        <v>1533</v>
      </c>
      <c r="C49" s="5">
        <v>659</v>
      </c>
      <c r="D49" s="6">
        <v>0.1756214915797915</v>
      </c>
      <c r="E49" s="6">
        <v>0.1735123749341759</v>
      </c>
      <c r="F49" s="7">
        <v>2.548264471082739E-05</v>
      </c>
      <c r="G49" s="6">
        <v>-0.002109116645615638</v>
      </c>
      <c r="H49" s="3" t="s">
        <v>58</v>
      </c>
    </row>
    <row r="50" spans="1:8">
      <c r="A50" s="3" t="s">
        <v>39</v>
      </c>
      <c r="B50" s="5">
        <v>232</v>
      </c>
      <c r="C50" s="5">
        <v>117</v>
      </c>
      <c r="D50" s="6">
        <v>0.026578073089701</v>
      </c>
      <c r="E50" s="6">
        <v>0.03080568720379147</v>
      </c>
      <c r="F50" s="7">
        <v>0.0006240498150523625</v>
      </c>
      <c r="G50" s="6">
        <v>0.004227614114090471</v>
      </c>
      <c r="H50" s="3" t="s">
        <v>58</v>
      </c>
    </row>
    <row r="51" spans="1:8">
      <c r="A51" s="3" t="s">
        <v>40</v>
      </c>
      <c r="B51" s="5">
        <v>57</v>
      </c>
      <c r="C51" s="5">
        <v>18</v>
      </c>
      <c r="D51" s="6">
        <v>0.006529957612555848</v>
      </c>
      <c r="E51" s="6">
        <v>0.004739336492890996</v>
      </c>
      <c r="F51" s="7">
        <v>0.0005738999896760919</v>
      </c>
      <c r="G51" s="6">
        <v>-0.001790621119664853</v>
      </c>
      <c r="H51" s="3" t="s">
        <v>58</v>
      </c>
    </row>
    <row r="52" spans="1:8">
      <c r="A52" s="3" t="s">
        <v>41</v>
      </c>
      <c r="B52" s="5">
        <v>32</v>
      </c>
      <c r="C52" s="5">
        <v>9</v>
      </c>
      <c r="D52" s="6">
        <v>0.003665941115820827</v>
      </c>
      <c r="E52" s="6">
        <v>0.002369668246445498</v>
      </c>
      <c r="F52" s="7">
        <v>0.0005656093807343053</v>
      </c>
      <c r="G52" s="6">
        <v>-0.001296272869375329</v>
      </c>
      <c r="H52" s="3" t="s">
        <v>58</v>
      </c>
    </row>
    <row r="53" spans="1:8">
      <c r="A53" s="3" t="s">
        <v>42</v>
      </c>
      <c r="B53" s="5">
        <v>21</v>
      </c>
      <c r="C53" s="5">
        <v>10</v>
      </c>
      <c r="D53" s="6">
        <v>0.002405773857257418</v>
      </c>
      <c r="E53" s="6">
        <v>0.002632964718272775</v>
      </c>
      <c r="F53" s="7">
        <v>2.050144399004279E-05</v>
      </c>
      <c r="G53" s="6">
        <v>0.0002271908610153575</v>
      </c>
      <c r="H53" s="3" t="s">
        <v>58</v>
      </c>
    </row>
    <row r="54" spans="1:8">
      <c r="A54" s="3" t="s">
        <v>43</v>
      </c>
      <c r="B54" s="5">
        <v>3</v>
      </c>
      <c r="C54" s="5">
        <v>4</v>
      </c>
      <c r="D54" s="6">
        <v>0.0003436819796082025</v>
      </c>
      <c r="E54" s="6">
        <v>0.00105318588730911</v>
      </c>
      <c r="F54" s="7">
        <v>0.000794543822761872</v>
      </c>
      <c r="G54" s="6">
        <v>0.0007095039077009075</v>
      </c>
      <c r="H54" s="3" t="s">
        <v>58</v>
      </c>
    </row>
    <row r="55" spans="1:8">
      <c r="A55" s="3" t="s">
        <v>44</v>
      </c>
      <c r="B55" s="5">
        <v>0</v>
      </c>
      <c r="C55" s="5">
        <v>0</v>
      </c>
      <c r="D55" s="6">
        <v>0</v>
      </c>
      <c r="E55" s="6">
        <v>0</v>
      </c>
      <c r="F55" s="7">
        <v>0</v>
      </c>
      <c r="G55" s="6">
        <v>0</v>
      </c>
      <c r="H55" s="3" t="s">
        <v>58</v>
      </c>
    </row>
    <row r="56" spans="1:8">
      <c r="A56" s="3" t="s">
        <v>45</v>
      </c>
      <c r="B56" s="5">
        <v>7</v>
      </c>
      <c r="C56" s="5">
        <v>0</v>
      </c>
      <c r="D56" s="6">
        <v>0.0008019246190858059</v>
      </c>
      <c r="E56" s="6">
        <v>0</v>
      </c>
      <c r="F56" s="7">
        <v>0.001461297855923831</v>
      </c>
      <c r="G56" s="6">
        <v>-0.0008019246190858059</v>
      </c>
      <c r="H56" s="3" t="s">
        <v>58</v>
      </c>
    </row>
    <row r="57" spans="1:8">
      <c r="A57" s="3" t="s">
        <v>46</v>
      </c>
      <c r="B57" s="5">
        <v>0</v>
      </c>
      <c r="C57" s="5">
        <v>0</v>
      </c>
      <c r="D57" s="6">
        <v>0</v>
      </c>
      <c r="E57" s="6">
        <v>0</v>
      </c>
      <c r="F57" s="7">
        <v>0</v>
      </c>
      <c r="G57" s="6">
        <v>0</v>
      </c>
      <c r="H57" s="3" t="s">
        <v>58</v>
      </c>
    </row>
    <row r="58" spans="1:8">
      <c r="A58" s="3" t="s">
        <v>47</v>
      </c>
      <c r="B58" s="5">
        <v>1</v>
      </c>
      <c r="C58" s="5">
        <v>0</v>
      </c>
      <c r="D58" s="6">
        <v>0.0001145606598694008</v>
      </c>
      <c r="E58" s="6">
        <v>0</v>
      </c>
      <c r="F58" s="7">
        <v>1.979292775496605E-06</v>
      </c>
      <c r="G58" s="6">
        <v>-0.0001145606598694008</v>
      </c>
      <c r="H58" s="3" t="s">
        <v>58</v>
      </c>
    </row>
    <row r="59" spans="1:8">
      <c r="A59" s="3" t="s">
        <v>48</v>
      </c>
      <c r="B59" s="5">
        <v>10</v>
      </c>
      <c r="C59" s="5">
        <v>7</v>
      </c>
      <c r="D59" s="6">
        <v>0.001145606598694008</v>
      </c>
      <c r="E59" s="6">
        <v>0.001843075302790943</v>
      </c>
      <c r="F59" s="7">
        <v>0.0003316472472071867</v>
      </c>
      <c r="G59" s="6">
        <v>0.0006974687040969341</v>
      </c>
      <c r="H59" s="3" t="s">
        <v>58</v>
      </c>
    </row>
    <row r="60" spans="1:8">
      <c r="A60" s="3" t="s">
        <v>49</v>
      </c>
      <c r="B60" s="5">
        <v>0</v>
      </c>
      <c r="C60" s="5">
        <v>1</v>
      </c>
      <c r="D60" s="6">
        <v>0</v>
      </c>
      <c r="E60" s="6">
        <v>0.0002632964718272775</v>
      </c>
      <c r="F60" s="7">
        <v>0.0001580890258216352</v>
      </c>
      <c r="G60" s="6">
        <v>0.0002632964718272775</v>
      </c>
      <c r="H60" s="3" t="s">
        <v>58</v>
      </c>
    </row>
    <row r="61" spans="1:8">
      <c r="A61" s="3" t="s">
        <v>50</v>
      </c>
      <c r="B61" s="5">
        <v>2</v>
      </c>
      <c r="C61" s="5">
        <v>1</v>
      </c>
      <c r="D61" s="6">
        <v>0.0002291213197388017</v>
      </c>
      <c r="E61" s="6">
        <v>0.0002632964718272775</v>
      </c>
      <c r="F61" s="7">
        <v>4.751337999010612E-06</v>
      </c>
      <c r="G61" s="6">
        <v>3.41751520884758E-05</v>
      </c>
      <c r="H61" s="3" t="s">
        <v>58</v>
      </c>
    </row>
    <row r="62" spans="1:8">
      <c r="A62" s="3" t="s">
        <v>51</v>
      </c>
      <c r="B62" s="5">
        <v>2</v>
      </c>
      <c r="C62" s="5">
        <v>0</v>
      </c>
      <c r="D62" s="6">
        <v>0.0002291213197388017</v>
      </c>
      <c r="E62" s="6">
        <v>0</v>
      </c>
      <c r="F62" s="7">
        <v>0.0001070520920022061</v>
      </c>
      <c r="G62" s="6">
        <v>-0.0002291213197388017</v>
      </c>
      <c r="H62" s="3" t="s">
        <v>58</v>
      </c>
    </row>
    <row r="63" spans="1:8">
      <c r="A63" s="3" t="s">
        <v>52</v>
      </c>
      <c r="B63" s="5">
        <v>0</v>
      </c>
      <c r="C63" s="5">
        <v>0</v>
      </c>
      <c r="D63" s="6">
        <v>0</v>
      </c>
      <c r="E63" s="6">
        <v>0</v>
      </c>
      <c r="F63" s="7">
        <v>0</v>
      </c>
      <c r="G63" s="6">
        <v>0</v>
      </c>
      <c r="H63" s="3" t="s">
        <v>58</v>
      </c>
    </row>
    <row r="64" spans="1:8">
      <c r="A64" s="3" t="s">
        <v>53</v>
      </c>
      <c r="B64" s="5">
        <v>0</v>
      </c>
      <c r="C64" s="5">
        <v>0</v>
      </c>
      <c r="D64" s="6">
        <v>0</v>
      </c>
      <c r="E64" s="6">
        <v>0</v>
      </c>
      <c r="F64" s="7">
        <v>0</v>
      </c>
      <c r="G64" s="6">
        <v>0</v>
      </c>
      <c r="H64" s="3" t="s">
        <v>58</v>
      </c>
    </row>
    <row r="65" spans="1:8">
      <c r="A65" s="3" t="s">
        <v>54</v>
      </c>
      <c r="B65" s="5">
        <v>0</v>
      </c>
      <c r="C65" s="5">
        <v>1</v>
      </c>
      <c r="D65" s="6">
        <v>0</v>
      </c>
      <c r="E65" s="6">
        <v>0.0002632964718272775</v>
      </c>
      <c r="F65" s="7">
        <v>0.0001580890258216352</v>
      </c>
      <c r="G65" s="6">
        <v>0.0002632964718272775</v>
      </c>
      <c r="H65" s="3" t="s">
        <v>58</v>
      </c>
    </row>
    <row r="66" spans="1:8">
      <c r="A66" s="3" t="s">
        <v>55</v>
      </c>
      <c r="B66" s="5">
        <v>0</v>
      </c>
      <c r="C66" s="5">
        <v>0</v>
      </c>
      <c r="D66" s="6">
        <v>0</v>
      </c>
      <c r="E66" s="6">
        <v>0</v>
      </c>
      <c r="F66" s="7">
        <v>0</v>
      </c>
      <c r="G66" s="6">
        <v>0</v>
      </c>
      <c r="H66" s="3" t="s">
        <v>58</v>
      </c>
    </row>
    <row r="67" spans="1:8">
      <c r="A67" s="3" t="s">
        <v>56</v>
      </c>
      <c r="B67" s="5">
        <v>0</v>
      </c>
      <c r="C67" s="5">
        <v>0</v>
      </c>
      <c r="D67" s="6">
        <v>0</v>
      </c>
      <c r="E67" s="6">
        <v>0</v>
      </c>
      <c r="F67" s="7">
        <v>0</v>
      </c>
      <c r="G67" s="6">
        <v>0</v>
      </c>
      <c r="H67" s="3" t="s">
        <v>58</v>
      </c>
    </row>
    <row r="70" spans="1:8">
      <c r="A70" s="4" t="s">
        <v>62</v>
      </c>
      <c r="B70" s="4" t="s">
        <v>130</v>
      </c>
      <c r="C70" s="4" t="s">
        <v>131</v>
      </c>
      <c r="D70" s="4" t="s">
        <v>132</v>
      </c>
      <c r="E70" s="4" t="s">
        <v>133</v>
      </c>
      <c r="F70" s="4" t="s">
        <v>134</v>
      </c>
      <c r="G70" s="4" t="s">
        <v>135</v>
      </c>
      <c r="H70" s="4" t="s">
        <v>136</v>
      </c>
    </row>
    <row r="71" spans="1:8">
      <c r="A71" s="3" t="s">
        <v>63</v>
      </c>
      <c r="B71" s="5">
        <v>310</v>
      </c>
      <c r="C71" s="5">
        <v>142</v>
      </c>
      <c r="D71" s="6">
        <v>0.03551380455951426</v>
      </c>
      <c r="E71" s="6">
        <v>0.03738809899947341</v>
      </c>
      <c r="F71" s="7">
        <v>9.639676890202854E-05</v>
      </c>
      <c r="G71" s="6">
        <v>0.001874294439959144</v>
      </c>
      <c r="H71" s="3" t="s">
        <v>58</v>
      </c>
    </row>
    <row r="72" spans="1:8">
      <c r="A72" s="3" t="s">
        <v>64</v>
      </c>
      <c r="B72" s="5">
        <v>243</v>
      </c>
      <c r="C72" s="5">
        <v>103</v>
      </c>
      <c r="D72" s="6">
        <v>0.02783824034826441</v>
      </c>
      <c r="E72" s="6">
        <v>0.02711953659820959</v>
      </c>
      <c r="F72" s="7">
        <v>1.879859621851758E-05</v>
      </c>
      <c r="G72" s="6">
        <v>-0.0007187037500548214</v>
      </c>
      <c r="H72" s="3" t="s">
        <v>58</v>
      </c>
    </row>
    <row r="73" spans="1:8">
      <c r="A73" s="3" t="s">
        <v>65</v>
      </c>
      <c r="B73" s="5">
        <v>243</v>
      </c>
      <c r="C73" s="5">
        <v>122</v>
      </c>
      <c r="D73" s="6">
        <v>0.02783824034826441</v>
      </c>
      <c r="E73" s="6">
        <v>0.03212216956292786</v>
      </c>
      <c r="F73" s="7">
        <v>0.0006131836556578494</v>
      </c>
      <c r="G73" s="6">
        <v>0.004283929214663449</v>
      </c>
      <c r="H73" s="3" t="s">
        <v>58</v>
      </c>
    </row>
    <row r="74" spans="1:8">
      <c r="A74" s="3" t="s">
        <v>66</v>
      </c>
      <c r="B74" s="5">
        <v>387</v>
      </c>
      <c r="C74" s="5">
        <v>177</v>
      </c>
      <c r="D74" s="6">
        <v>0.04433497536945813</v>
      </c>
      <c r="E74" s="6">
        <v>0.04660347551342812</v>
      </c>
      <c r="F74" s="7">
        <v>0.0001132009767191872</v>
      </c>
      <c r="G74" s="6">
        <v>0.002268500143969988</v>
      </c>
      <c r="H74" s="3" t="s">
        <v>58</v>
      </c>
    </row>
    <row r="75" spans="1:8">
      <c r="A75" s="3" t="s">
        <v>67</v>
      </c>
      <c r="B75" s="5">
        <v>209</v>
      </c>
      <c r="C75" s="5">
        <v>94</v>
      </c>
      <c r="D75" s="6">
        <v>0.02394317791270478</v>
      </c>
      <c r="E75" s="6">
        <v>0.02474986835176409</v>
      </c>
      <c r="F75" s="7">
        <v>2.673108623188168E-05</v>
      </c>
      <c r="G75" s="6">
        <v>0.000806690439059312</v>
      </c>
      <c r="H75" s="3" t="s">
        <v>58</v>
      </c>
    </row>
    <row r="76" spans="1:8">
      <c r="A76" s="3" t="s">
        <v>68</v>
      </c>
      <c r="B76" s="5">
        <v>468</v>
      </c>
      <c r="C76" s="5">
        <v>183</v>
      </c>
      <c r="D76" s="6">
        <v>0.0536143888188796</v>
      </c>
      <c r="E76" s="6">
        <v>0.04818325434439179</v>
      </c>
      <c r="F76" s="7">
        <v>0.000580077421255923</v>
      </c>
      <c r="G76" s="6">
        <v>-0.005431134474487807</v>
      </c>
      <c r="H76" s="3" t="s">
        <v>58</v>
      </c>
    </row>
    <row r="77" spans="1:8">
      <c r="A77" s="3" t="s">
        <v>69</v>
      </c>
      <c r="B77" s="5">
        <v>724</v>
      </c>
      <c r="C77" s="5">
        <v>323</v>
      </c>
      <c r="D77" s="6">
        <v>0.08294191774544621</v>
      </c>
      <c r="E77" s="6">
        <v>0.08504476040021064</v>
      </c>
      <c r="F77" s="7">
        <v>5.264915374894487E-05</v>
      </c>
      <c r="G77" s="6">
        <v>0.002102842654764431</v>
      </c>
      <c r="H77" s="3" t="s">
        <v>58</v>
      </c>
    </row>
    <row r="78" spans="1:8">
      <c r="A78" s="3" t="s">
        <v>70</v>
      </c>
      <c r="B78" s="5">
        <v>385</v>
      </c>
      <c r="C78" s="5">
        <v>178</v>
      </c>
      <c r="D78" s="6">
        <v>0.04410585404971933</v>
      </c>
      <c r="E78" s="6">
        <v>0.0468667719852554</v>
      </c>
      <c r="F78" s="7">
        <v>0.0001676330512130385</v>
      </c>
      <c r="G78" s="6">
        <v>0.002760917935536074</v>
      </c>
      <c r="H78" s="3" t="s">
        <v>58</v>
      </c>
    </row>
    <row r="79" spans="1:8">
      <c r="A79" s="3" t="s">
        <v>71</v>
      </c>
      <c r="B79" s="5">
        <v>1307</v>
      </c>
      <c r="C79" s="5">
        <v>550</v>
      </c>
      <c r="D79" s="6">
        <v>0.1497307824493069</v>
      </c>
      <c r="E79" s="6">
        <v>0.1448130595050026</v>
      </c>
      <c r="F79" s="7">
        <v>0.0001642284988068515</v>
      </c>
      <c r="G79" s="6">
        <v>-0.004917722944304259</v>
      </c>
      <c r="H79" s="3" t="s">
        <v>58</v>
      </c>
    </row>
    <row r="80" spans="1:8">
      <c r="A80" s="3" t="s">
        <v>72</v>
      </c>
      <c r="B80" s="5">
        <v>485</v>
      </c>
      <c r="C80" s="5">
        <v>227</v>
      </c>
      <c r="D80" s="6">
        <v>0.05556192003665941</v>
      </c>
      <c r="E80" s="6">
        <v>0.059768299104792</v>
      </c>
      <c r="F80" s="7">
        <v>0.0003069703129691714</v>
      </c>
      <c r="G80" s="6">
        <v>0.004206379068132586</v>
      </c>
      <c r="H80" s="3" t="s">
        <v>58</v>
      </c>
    </row>
    <row r="81" spans="1:8">
      <c r="A81" s="3" t="s">
        <v>73</v>
      </c>
      <c r="B81" s="5">
        <v>286</v>
      </c>
      <c r="C81" s="5">
        <v>134</v>
      </c>
      <c r="D81" s="6">
        <v>0.03276434872264864</v>
      </c>
      <c r="E81" s="6">
        <v>0.03528172722485519</v>
      </c>
      <c r="F81" s="7">
        <v>0.0001863469108280418</v>
      </c>
      <c r="G81" s="6">
        <v>0.002517378502206548</v>
      </c>
      <c r="H81" s="3" t="s">
        <v>58</v>
      </c>
    </row>
    <row r="82" spans="1:8">
      <c r="A82" s="3" t="s">
        <v>74</v>
      </c>
      <c r="B82" s="5">
        <v>175</v>
      </c>
      <c r="C82" s="5">
        <v>61</v>
      </c>
      <c r="D82" s="6">
        <v>0.02004811547714515</v>
      </c>
      <c r="E82" s="6">
        <v>0.01606108478146393</v>
      </c>
      <c r="F82" s="7">
        <v>0.0008840678651000025</v>
      </c>
      <c r="G82" s="6">
        <v>-0.00398703069568122</v>
      </c>
      <c r="H82" s="3" t="s">
        <v>58</v>
      </c>
    </row>
    <row r="83" spans="1:8">
      <c r="A83" s="3" t="s">
        <v>75</v>
      </c>
      <c r="B83" s="5">
        <v>637</v>
      </c>
      <c r="C83" s="5">
        <v>281</v>
      </c>
      <c r="D83" s="6">
        <v>0.07297514033680834</v>
      </c>
      <c r="E83" s="6">
        <v>0.07398630858346499</v>
      </c>
      <c r="F83" s="7">
        <v>1.391490579184535E-05</v>
      </c>
      <c r="G83" s="6">
        <v>0.001011168246656646</v>
      </c>
      <c r="H83" s="3" t="s">
        <v>58</v>
      </c>
    </row>
    <row r="84" spans="1:8">
      <c r="A84" s="3" t="s">
        <v>76</v>
      </c>
      <c r="B84" s="5">
        <v>240</v>
      </c>
      <c r="C84" s="5">
        <v>108</v>
      </c>
      <c r="D84" s="6">
        <v>0.02749455836865621</v>
      </c>
      <c r="E84" s="6">
        <v>0.02843601895734597</v>
      </c>
      <c r="F84" s="7">
        <v>3.16975725573638E-05</v>
      </c>
      <c r="G84" s="6">
        <v>0.0009414605886897652</v>
      </c>
      <c r="H84" s="3" t="s">
        <v>58</v>
      </c>
    </row>
    <row r="85" spans="1:8">
      <c r="A85" s="3" t="s">
        <v>77</v>
      </c>
      <c r="B85" s="5">
        <v>346</v>
      </c>
      <c r="C85" s="5">
        <v>134</v>
      </c>
      <c r="D85" s="6">
        <v>0.0396379883148127</v>
      </c>
      <c r="E85" s="6">
        <v>0.03528172722485519</v>
      </c>
      <c r="F85" s="7">
        <v>0.0005071679905320598</v>
      </c>
      <c r="G85" s="6">
        <v>-0.004356261089957507</v>
      </c>
      <c r="H85" s="3" t="s">
        <v>58</v>
      </c>
    </row>
    <row r="86" spans="1:8">
      <c r="A86" s="3" t="s">
        <v>78</v>
      </c>
      <c r="B86" s="5">
        <v>384</v>
      </c>
      <c r="C86" s="5">
        <v>154</v>
      </c>
      <c r="D86" s="6">
        <v>0.04399129338984992</v>
      </c>
      <c r="E86" s="6">
        <v>0.04054765666140073</v>
      </c>
      <c r="F86" s="7">
        <v>0.000280703732391796</v>
      </c>
      <c r="G86" s="6">
        <v>-0.00344363672844919</v>
      </c>
      <c r="H86" s="3" t="s">
        <v>58</v>
      </c>
    </row>
    <row r="87" spans="1:8">
      <c r="A87" s="3" t="s">
        <v>79</v>
      </c>
      <c r="B87" s="5">
        <v>386</v>
      </c>
      <c r="C87" s="5">
        <v>159</v>
      </c>
      <c r="D87" s="6">
        <v>0.04422041470958873</v>
      </c>
      <c r="E87" s="6">
        <v>0.04186413902053712</v>
      </c>
      <c r="F87" s="7">
        <v>0.00012902250280021</v>
      </c>
      <c r="G87" s="6">
        <v>-0.002356275689051605</v>
      </c>
      <c r="H87" s="3" t="s">
        <v>58</v>
      </c>
    </row>
    <row r="88" spans="1:8">
      <c r="A88" s="3" t="s">
        <v>80</v>
      </c>
      <c r="B88" s="5">
        <v>836</v>
      </c>
      <c r="C88" s="5">
        <v>364</v>
      </c>
      <c r="D88" s="6">
        <v>0.0957727116508191</v>
      </c>
      <c r="E88" s="6">
        <v>0.09583991574512901</v>
      </c>
      <c r="F88" s="7">
        <v>4.714084388467837E-08</v>
      </c>
      <c r="G88" s="6">
        <v>6.720409430990837E-05</v>
      </c>
      <c r="H88" s="3" t="s">
        <v>58</v>
      </c>
    </row>
    <row r="89" spans="1:8">
      <c r="A89" s="3" t="s">
        <v>81</v>
      </c>
      <c r="B89" s="5">
        <v>311</v>
      </c>
      <c r="C89" s="5">
        <v>136</v>
      </c>
      <c r="D89" s="6">
        <v>0.03562836521938367</v>
      </c>
      <c r="E89" s="6">
        <v>0.03580832016850974</v>
      </c>
      <c r="F89" s="7">
        <v>9.066448713152722E-07</v>
      </c>
      <c r="G89" s="6">
        <v>0.0001799549491260724</v>
      </c>
      <c r="H89" s="3" t="s">
        <v>58</v>
      </c>
    </row>
    <row r="90" spans="1:8">
      <c r="A90" s="3" t="s">
        <v>82</v>
      </c>
      <c r="B90" s="5">
        <v>367</v>
      </c>
      <c r="C90" s="5">
        <v>168</v>
      </c>
      <c r="D90" s="6">
        <v>0.04204376217207011</v>
      </c>
      <c r="E90" s="6">
        <v>0.04423380726698262</v>
      </c>
      <c r="F90" s="7">
        <v>0.000111206842863419</v>
      </c>
      <c r="G90" s="6">
        <v>0.00219004509491251</v>
      </c>
      <c r="H90" s="3" t="s">
        <v>58</v>
      </c>
    </row>
    <row r="93" spans="1:8">
      <c r="A93" s="4" t="s">
        <v>36</v>
      </c>
      <c r="B93" s="4" t="s">
        <v>130</v>
      </c>
      <c r="C93" s="4" t="s">
        <v>131</v>
      </c>
      <c r="D93" s="4" t="s">
        <v>132</v>
      </c>
      <c r="E93" s="4" t="s">
        <v>133</v>
      </c>
      <c r="F93" s="4" t="s">
        <v>134</v>
      </c>
      <c r="G93" s="4" t="s">
        <v>135</v>
      </c>
      <c r="H93" s="4" t="s">
        <v>136</v>
      </c>
    </row>
    <row r="94" spans="1:8">
      <c r="A94" s="3" t="s">
        <v>37</v>
      </c>
      <c r="B94" s="5">
        <v>6896</v>
      </c>
      <c r="C94" s="5">
        <v>2986</v>
      </c>
      <c r="D94" s="6">
        <v>0.8255716509038669</v>
      </c>
      <c r="E94" s="6">
        <v>0.8359462486002239</v>
      </c>
      <c r="F94" s="7">
        <v>0.000129560658022509</v>
      </c>
      <c r="G94" s="6">
        <v>0.01037459769635707</v>
      </c>
      <c r="H94" s="3" t="s">
        <v>59</v>
      </c>
    </row>
    <row r="95" spans="1:8">
      <c r="A95" s="3" t="s">
        <v>38</v>
      </c>
      <c r="B95" s="5">
        <v>1119</v>
      </c>
      <c r="C95" s="5">
        <v>457</v>
      </c>
      <c r="D95" s="6">
        <v>0.1339638453250329</v>
      </c>
      <c r="E95" s="6">
        <v>0.127939529675252</v>
      </c>
      <c r="F95" s="7">
        <v>0.0002771921650896543</v>
      </c>
      <c r="G95" s="6">
        <v>-0.006024315649780954</v>
      </c>
      <c r="H95" s="3" t="s">
        <v>59</v>
      </c>
    </row>
    <row r="96" spans="1:8">
      <c r="A96" s="3" t="s">
        <v>39</v>
      </c>
      <c r="B96" s="5">
        <v>190</v>
      </c>
      <c r="C96" s="5">
        <v>70</v>
      </c>
      <c r="D96" s="6">
        <v>0.02274631868789656</v>
      </c>
      <c r="E96" s="6">
        <v>0.01959686450167973</v>
      </c>
      <c r="F96" s="7">
        <v>0.0004693749279895697</v>
      </c>
      <c r="G96" s="6">
        <v>-0.003149454186216833</v>
      </c>
      <c r="H96" s="3" t="s">
        <v>59</v>
      </c>
    </row>
    <row r="97" spans="1:8">
      <c r="A97" s="3" t="s">
        <v>40</v>
      </c>
      <c r="B97" s="5">
        <v>58</v>
      </c>
      <c r="C97" s="5">
        <v>31</v>
      </c>
      <c r="D97" s="6">
        <v>0.006943613073147372</v>
      </c>
      <c r="E97" s="6">
        <v>0.008678611422172453</v>
      </c>
      <c r="F97" s="7">
        <v>0.0003869727941891842</v>
      </c>
      <c r="G97" s="6">
        <v>0.00173499834902508</v>
      </c>
      <c r="H97" s="3" t="s">
        <v>59</v>
      </c>
    </row>
    <row r="98" spans="1:8">
      <c r="A98" s="3" t="s">
        <v>41</v>
      </c>
      <c r="B98" s="5">
        <v>38</v>
      </c>
      <c r="C98" s="5">
        <v>9</v>
      </c>
      <c r="D98" s="6">
        <v>0.004549263737579313</v>
      </c>
      <c r="E98" s="6">
        <v>0.00251959686450168</v>
      </c>
      <c r="F98" s="7">
        <v>0.001199262140414999</v>
      </c>
      <c r="G98" s="6">
        <v>-0.002029666873077633</v>
      </c>
      <c r="H98" s="3" t="s">
        <v>59</v>
      </c>
    </row>
    <row r="99" spans="1:8">
      <c r="A99" s="3" t="s">
        <v>42</v>
      </c>
      <c r="B99" s="5">
        <v>9</v>
      </c>
      <c r="C99" s="5">
        <v>7</v>
      </c>
      <c r="D99" s="6">
        <v>0.001077457201005627</v>
      </c>
      <c r="E99" s="6">
        <v>0.001959686450167973</v>
      </c>
      <c r="F99" s="7">
        <v>0.0005277324784863982</v>
      </c>
      <c r="G99" s="6">
        <v>0.0008822292491623466</v>
      </c>
      <c r="H99" s="3" t="s">
        <v>59</v>
      </c>
    </row>
    <row r="100" spans="1:8">
      <c r="A100" s="3" t="s">
        <v>43</v>
      </c>
      <c r="B100" s="5">
        <v>9</v>
      </c>
      <c r="C100" s="5">
        <v>3</v>
      </c>
      <c r="D100" s="6">
        <v>0.001077457201005627</v>
      </c>
      <c r="E100" s="6">
        <v>0.0008398656215005599</v>
      </c>
      <c r="F100" s="7">
        <v>5.918814805779579E-05</v>
      </c>
      <c r="G100" s="6">
        <v>-0.0002375915795050668</v>
      </c>
      <c r="H100" s="3" t="s">
        <v>59</v>
      </c>
    </row>
    <row r="101" spans="1:8">
      <c r="A101" s="3" t="s">
        <v>44</v>
      </c>
      <c r="B101" s="5">
        <v>8</v>
      </c>
      <c r="C101" s="5">
        <v>2</v>
      </c>
      <c r="D101" s="6">
        <v>0.0009577397342272237</v>
      </c>
      <c r="E101" s="6">
        <v>0.0005599104143337066</v>
      </c>
      <c r="F101" s="7">
        <v>0.0002135544878511452</v>
      </c>
      <c r="G101" s="6">
        <v>-0.0003978293198935171</v>
      </c>
      <c r="H101" s="3" t="s">
        <v>59</v>
      </c>
    </row>
    <row r="102" spans="1:8">
      <c r="A102" s="3" t="s">
        <v>45</v>
      </c>
      <c r="B102" s="5">
        <v>7</v>
      </c>
      <c r="C102" s="5">
        <v>3</v>
      </c>
      <c r="D102" s="6">
        <v>0.0008380222674488208</v>
      </c>
      <c r="E102" s="6">
        <v>0.0008398656215005599</v>
      </c>
      <c r="F102" s="7">
        <v>4.050277196115226E-09</v>
      </c>
      <c r="G102" s="6">
        <v>1.84335405173906E-06</v>
      </c>
      <c r="H102" s="3" t="s">
        <v>59</v>
      </c>
    </row>
    <row r="103" spans="1:8">
      <c r="A103" s="3" t="s">
        <v>46</v>
      </c>
      <c r="B103" s="5">
        <v>8</v>
      </c>
      <c r="C103" s="5">
        <v>0</v>
      </c>
      <c r="D103" s="6">
        <v>0.0009577397342272237</v>
      </c>
      <c r="E103" s="6">
        <v>0</v>
      </c>
      <c r="F103" s="7">
        <v>0.001937982198079209</v>
      </c>
      <c r="G103" s="6">
        <v>-0.0009577397342272237</v>
      </c>
      <c r="H103" s="3" t="s">
        <v>59</v>
      </c>
    </row>
    <row r="104" spans="1:8">
      <c r="A104" s="3" t="s">
        <v>47</v>
      </c>
      <c r="B104" s="5">
        <v>5</v>
      </c>
      <c r="C104" s="5">
        <v>1</v>
      </c>
      <c r="D104" s="6">
        <v>0.0005985873338920149</v>
      </c>
      <c r="E104" s="6">
        <v>0.0002799552071668533</v>
      </c>
      <c r="F104" s="7">
        <v>0.0002421421968224286</v>
      </c>
      <c r="G104" s="6">
        <v>-0.0003186321267251616</v>
      </c>
      <c r="H104" s="3" t="s">
        <v>59</v>
      </c>
    </row>
    <row r="105" spans="1:8">
      <c r="A105" s="3" t="s">
        <v>48</v>
      </c>
      <c r="B105" s="5">
        <v>3</v>
      </c>
      <c r="C105" s="5">
        <v>3</v>
      </c>
      <c r="D105" s="6">
        <v>0.0003591524003352089</v>
      </c>
      <c r="E105" s="6">
        <v>0.0008398656215005599</v>
      </c>
      <c r="F105" s="7">
        <v>0.0004083635224045859</v>
      </c>
      <c r="G105" s="6">
        <v>0.000480713221165351</v>
      </c>
      <c r="H105" s="3" t="s">
        <v>59</v>
      </c>
    </row>
    <row r="106" spans="1:8">
      <c r="A106" s="3" t="s">
        <v>49</v>
      </c>
      <c r="B106" s="5">
        <v>3</v>
      </c>
      <c r="C106" s="5">
        <v>0</v>
      </c>
      <c r="D106" s="6">
        <v>0.0003591524003352089</v>
      </c>
      <c r="E106" s="6">
        <v>0</v>
      </c>
      <c r="F106" s="7">
        <v>0.0003313462016114676</v>
      </c>
      <c r="G106" s="6">
        <v>-0.0003591524003352089</v>
      </c>
      <c r="H106" s="3" t="s">
        <v>59</v>
      </c>
    </row>
    <row r="107" spans="1:8">
      <c r="A107" s="3" t="s">
        <v>50</v>
      </c>
      <c r="B107" s="5">
        <v>0</v>
      </c>
      <c r="C107" s="5">
        <v>0</v>
      </c>
      <c r="D107" s="6">
        <v>0</v>
      </c>
      <c r="E107" s="6">
        <v>0</v>
      </c>
      <c r="F107" s="7">
        <v>0</v>
      </c>
      <c r="G107" s="6">
        <v>0</v>
      </c>
      <c r="H107" s="3" t="s">
        <v>59</v>
      </c>
    </row>
    <row r="108" spans="1:8">
      <c r="A108" s="3" t="s">
        <v>51</v>
      </c>
      <c r="B108" s="5">
        <v>0</v>
      </c>
      <c r="C108" s="5">
        <v>0</v>
      </c>
      <c r="D108" s="6">
        <v>0</v>
      </c>
      <c r="E108" s="6">
        <v>0</v>
      </c>
      <c r="F108" s="7">
        <v>0</v>
      </c>
      <c r="G108" s="6">
        <v>0</v>
      </c>
      <c r="H108" s="3" t="s">
        <v>59</v>
      </c>
    </row>
    <row r="109" spans="1:8">
      <c r="A109" s="3" t="s">
        <v>52</v>
      </c>
      <c r="B109" s="5">
        <v>0</v>
      </c>
      <c r="C109" s="5">
        <v>0</v>
      </c>
      <c r="D109" s="6">
        <v>0</v>
      </c>
      <c r="E109" s="6">
        <v>0</v>
      </c>
      <c r="F109" s="7">
        <v>0</v>
      </c>
      <c r="G109" s="6">
        <v>0</v>
      </c>
      <c r="H109" s="3" t="s">
        <v>59</v>
      </c>
    </row>
    <row r="110" spans="1:8">
      <c r="A110" s="3" t="s">
        <v>53</v>
      </c>
      <c r="B110" s="5">
        <v>0</v>
      </c>
      <c r="C110" s="5">
        <v>0</v>
      </c>
      <c r="D110" s="6">
        <v>0</v>
      </c>
      <c r="E110" s="6">
        <v>0</v>
      </c>
      <c r="F110" s="7">
        <v>0</v>
      </c>
      <c r="G110" s="6">
        <v>0</v>
      </c>
      <c r="H110" s="3" t="s">
        <v>59</v>
      </c>
    </row>
    <row r="111" spans="1:8">
      <c r="A111" s="3" t="s">
        <v>54</v>
      </c>
      <c r="B111" s="5">
        <v>0</v>
      </c>
      <c r="C111" s="5">
        <v>0</v>
      </c>
      <c r="D111" s="6">
        <v>0</v>
      </c>
      <c r="E111" s="6">
        <v>0</v>
      </c>
      <c r="F111" s="7">
        <v>0</v>
      </c>
      <c r="G111" s="6">
        <v>0</v>
      </c>
      <c r="H111" s="3" t="s">
        <v>59</v>
      </c>
    </row>
    <row r="112" spans="1:8">
      <c r="A112" s="3" t="s">
        <v>55</v>
      </c>
      <c r="B112" s="5">
        <v>0</v>
      </c>
      <c r="C112" s="5">
        <v>0</v>
      </c>
      <c r="D112" s="6">
        <v>0</v>
      </c>
      <c r="E112" s="6">
        <v>0</v>
      </c>
      <c r="F112" s="7">
        <v>0</v>
      </c>
      <c r="G112" s="6">
        <v>0</v>
      </c>
      <c r="H112" s="3" t="s">
        <v>59</v>
      </c>
    </row>
    <row r="113" spans="1:8">
      <c r="A113" s="3" t="s">
        <v>56</v>
      </c>
      <c r="B113" s="5">
        <v>0</v>
      </c>
      <c r="C113" s="5">
        <v>0</v>
      </c>
      <c r="D113" s="6">
        <v>0</v>
      </c>
      <c r="E113" s="6">
        <v>0</v>
      </c>
      <c r="F113" s="7">
        <v>0</v>
      </c>
      <c r="G113" s="6">
        <v>0</v>
      </c>
      <c r="H113" s="3" t="s">
        <v>59</v>
      </c>
    </row>
    <row r="116" spans="1:8">
      <c r="A116" s="4" t="s">
        <v>62</v>
      </c>
      <c r="B116" s="4" t="s">
        <v>130</v>
      </c>
      <c r="C116" s="4" t="s">
        <v>131</v>
      </c>
      <c r="D116" s="4" t="s">
        <v>132</v>
      </c>
      <c r="E116" s="4" t="s">
        <v>133</v>
      </c>
      <c r="F116" s="4" t="s">
        <v>134</v>
      </c>
      <c r="G116" s="4" t="s">
        <v>135</v>
      </c>
      <c r="H116" s="4" t="s">
        <v>136</v>
      </c>
    </row>
    <row r="117" spans="1:8">
      <c r="A117" s="3" t="s">
        <v>63</v>
      </c>
      <c r="B117" s="5">
        <v>627</v>
      </c>
      <c r="C117" s="5">
        <v>300</v>
      </c>
      <c r="D117" s="6">
        <v>0.07506285167005866</v>
      </c>
      <c r="E117" s="6">
        <v>0.083986562150056</v>
      </c>
      <c r="F117" s="7">
        <v>0.001002409560930507</v>
      </c>
      <c r="G117" s="6">
        <v>0.008923710479997335</v>
      </c>
      <c r="H117" s="3" t="s">
        <v>59</v>
      </c>
    </row>
    <row r="118" spans="1:8">
      <c r="A118" s="3" t="s">
        <v>64</v>
      </c>
      <c r="B118" s="5">
        <v>398</v>
      </c>
      <c r="C118" s="5">
        <v>163</v>
      </c>
      <c r="D118" s="6">
        <v>0.04764755177780438</v>
      </c>
      <c r="E118" s="6">
        <v>0.04563269876819709</v>
      </c>
      <c r="F118" s="7">
        <v>8.705517314056662E-05</v>
      </c>
      <c r="G118" s="6">
        <v>-0.002014853009607291</v>
      </c>
      <c r="H118" s="3" t="s">
        <v>59</v>
      </c>
    </row>
    <row r="119" spans="1:8">
      <c r="A119" s="3" t="s">
        <v>65</v>
      </c>
      <c r="B119" s="5">
        <v>405</v>
      </c>
      <c r="C119" s="5">
        <v>200</v>
      </c>
      <c r="D119" s="6">
        <v>0.0484855740452532</v>
      </c>
      <c r="E119" s="6">
        <v>0.05599104143337066</v>
      </c>
      <c r="F119" s="7">
        <v>0.001080227337486729</v>
      </c>
      <c r="G119" s="6">
        <v>0.007505467388117464</v>
      </c>
      <c r="H119" s="3" t="s">
        <v>59</v>
      </c>
    </row>
    <row r="120" spans="1:8">
      <c r="A120" s="3" t="s">
        <v>66</v>
      </c>
      <c r="B120" s="5">
        <v>557</v>
      </c>
      <c r="C120" s="5">
        <v>220</v>
      </c>
      <c r="D120" s="6">
        <v>0.06668262899557045</v>
      </c>
      <c r="E120" s="6">
        <v>0.06159014557670773</v>
      </c>
      <c r="F120" s="7">
        <v>0.0004045601274037845</v>
      </c>
      <c r="G120" s="6">
        <v>-0.005092483418862724</v>
      </c>
      <c r="H120" s="3" t="s">
        <v>59</v>
      </c>
    </row>
    <row r="121" spans="1:8">
      <c r="A121" s="3" t="s">
        <v>67</v>
      </c>
      <c r="B121" s="5">
        <v>334</v>
      </c>
      <c r="C121" s="5">
        <v>138</v>
      </c>
      <c r="D121" s="6">
        <v>0.03998563390398659</v>
      </c>
      <c r="E121" s="6">
        <v>0.03863381858902576</v>
      </c>
      <c r="F121" s="7">
        <v>4.64919230335064E-05</v>
      </c>
      <c r="G121" s="6">
        <v>-0.001351815314960834</v>
      </c>
      <c r="H121" s="3" t="s">
        <v>59</v>
      </c>
    </row>
    <row r="122" spans="1:8">
      <c r="A122" s="3" t="s">
        <v>68</v>
      </c>
      <c r="B122" s="5">
        <v>586</v>
      </c>
      <c r="C122" s="5">
        <v>266</v>
      </c>
      <c r="D122" s="6">
        <v>0.07015443553214414</v>
      </c>
      <c r="E122" s="6">
        <v>0.07446808510638298</v>
      </c>
      <c r="F122" s="7">
        <v>0.00025740242354353</v>
      </c>
      <c r="G122" s="6">
        <v>0.00431364957423884</v>
      </c>
      <c r="H122" s="3" t="s">
        <v>59</v>
      </c>
    </row>
    <row r="123" spans="1:8">
      <c r="A123" s="3" t="s">
        <v>69</v>
      </c>
      <c r="B123" s="5">
        <v>675</v>
      </c>
      <c r="C123" s="5">
        <v>284</v>
      </c>
      <c r="D123" s="6">
        <v>0.08080929007542201</v>
      </c>
      <c r="E123" s="6">
        <v>0.07950727883538634</v>
      </c>
      <c r="F123" s="7">
        <v>2.114903723319799E-05</v>
      </c>
      <c r="G123" s="6">
        <v>-0.001302011240035664</v>
      </c>
      <c r="H123" s="3" t="s">
        <v>59</v>
      </c>
    </row>
    <row r="124" spans="1:8">
      <c r="A124" s="3" t="s">
        <v>70</v>
      </c>
      <c r="B124" s="5">
        <v>471</v>
      </c>
      <c r="C124" s="5">
        <v>196</v>
      </c>
      <c r="D124" s="6">
        <v>0.0563869268526278</v>
      </c>
      <c r="E124" s="6">
        <v>0.05487122060470324</v>
      </c>
      <c r="F124" s="7">
        <v>4.130048225497534E-05</v>
      </c>
      <c r="G124" s="6">
        <v>-0.001515706247924554</v>
      </c>
      <c r="H124" s="3" t="s">
        <v>59</v>
      </c>
    </row>
    <row r="125" spans="1:8">
      <c r="A125" s="3" t="s">
        <v>71</v>
      </c>
      <c r="B125" s="5">
        <v>243</v>
      </c>
      <c r="C125" s="5">
        <v>105</v>
      </c>
      <c r="D125" s="6">
        <v>0.02909134442715192</v>
      </c>
      <c r="E125" s="6">
        <v>0.0293952967525196</v>
      </c>
      <c r="F125" s="7">
        <v>3.159280341145165E-06</v>
      </c>
      <c r="G125" s="6">
        <v>0.0003039523253676735</v>
      </c>
      <c r="H125" s="3" t="s">
        <v>59</v>
      </c>
    </row>
    <row r="126" spans="1:8">
      <c r="A126" s="3" t="s">
        <v>72</v>
      </c>
      <c r="B126" s="5">
        <v>301</v>
      </c>
      <c r="C126" s="5">
        <v>132</v>
      </c>
      <c r="D126" s="6">
        <v>0.03603495750029929</v>
      </c>
      <c r="E126" s="6">
        <v>0.03695408734602464</v>
      </c>
      <c r="F126" s="7">
        <v>2.314989419055401E-05</v>
      </c>
      <c r="G126" s="6">
        <v>0.0009191298457253416</v>
      </c>
      <c r="H126" s="3" t="s">
        <v>59</v>
      </c>
    </row>
    <row r="127" spans="1:8">
      <c r="A127" s="3" t="s">
        <v>73</v>
      </c>
      <c r="B127" s="5">
        <v>336</v>
      </c>
      <c r="C127" s="5">
        <v>157</v>
      </c>
      <c r="D127" s="6">
        <v>0.0402250688375434</v>
      </c>
      <c r="E127" s="6">
        <v>0.04395296752519597</v>
      </c>
      <c r="F127" s="7">
        <v>0.0003304026845163212</v>
      </c>
      <c r="G127" s="6">
        <v>0.003727898687652567</v>
      </c>
      <c r="H127" s="3" t="s">
        <v>59</v>
      </c>
    </row>
    <row r="128" spans="1:8">
      <c r="A128" s="3" t="s">
        <v>74</v>
      </c>
      <c r="B128" s="5">
        <v>289</v>
      </c>
      <c r="C128" s="5">
        <v>97</v>
      </c>
      <c r="D128" s="6">
        <v>0.03459834789895846</v>
      </c>
      <c r="E128" s="6">
        <v>0.02715565509518477</v>
      </c>
      <c r="F128" s="7">
        <v>0.001802773641951641</v>
      </c>
      <c r="G128" s="6">
        <v>-0.007442692803773687</v>
      </c>
      <c r="H128" s="3" t="s">
        <v>59</v>
      </c>
    </row>
    <row r="129" spans="1:8">
      <c r="A129" s="3" t="s">
        <v>75</v>
      </c>
      <c r="B129" s="5">
        <v>375</v>
      </c>
      <c r="C129" s="5">
        <v>148</v>
      </c>
      <c r="D129" s="6">
        <v>0.04489405004190111</v>
      </c>
      <c r="E129" s="6">
        <v>0.04143337066069429</v>
      </c>
      <c r="F129" s="7">
        <v>0.0002776110607355207</v>
      </c>
      <c r="G129" s="6">
        <v>-0.003460679381206824</v>
      </c>
      <c r="H129" s="3" t="s">
        <v>59</v>
      </c>
    </row>
    <row r="130" spans="1:8">
      <c r="A130" s="3" t="s">
        <v>76</v>
      </c>
      <c r="B130" s="5">
        <v>540</v>
      </c>
      <c r="C130" s="5">
        <v>233</v>
      </c>
      <c r="D130" s="6">
        <v>0.0646474320603376</v>
      </c>
      <c r="E130" s="6">
        <v>0.06522956326987682</v>
      </c>
      <c r="F130" s="7">
        <v>5.218460954015436E-06</v>
      </c>
      <c r="G130" s="6">
        <v>0.0005821312095392189</v>
      </c>
      <c r="H130" s="3" t="s">
        <v>59</v>
      </c>
    </row>
    <row r="131" spans="1:8">
      <c r="A131" s="3" t="s">
        <v>77</v>
      </c>
      <c r="B131" s="5">
        <v>318</v>
      </c>
      <c r="C131" s="5">
        <v>146</v>
      </c>
      <c r="D131" s="6">
        <v>0.03807015443553215</v>
      </c>
      <c r="E131" s="6">
        <v>0.04087346024636059</v>
      </c>
      <c r="F131" s="7">
        <v>0.0001991758076813508</v>
      </c>
      <c r="G131" s="6">
        <v>0.002803305810828438</v>
      </c>
      <c r="H131" s="3" t="s">
        <v>59</v>
      </c>
    </row>
    <row r="132" spans="1:8">
      <c r="A132" s="3" t="s">
        <v>78</v>
      </c>
      <c r="B132" s="5">
        <v>441</v>
      </c>
      <c r="C132" s="5">
        <v>201</v>
      </c>
      <c r="D132" s="6">
        <v>0.05279540284927571</v>
      </c>
      <c r="E132" s="6">
        <v>0.05627099664053752</v>
      </c>
      <c r="F132" s="7">
        <v>0.0002215869179031595</v>
      </c>
      <c r="G132" s="6">
        <v>0.003475593791261805</v>
      </c>
      <c r="H132" s="3" t="s">
        <v>59</v>
      </c>
    </row>
    <row r="133" spans="1:8">
      <c r="A133" s="3" t="s">
        <v>79</v>
      </c>
      <c r="B133" s="5">
        <v>401</v>
      </c>
      <c r="C133" s="5">
        <v>144</v>
      </c>
      <c r="D133" s="6">
        <v>0.04800670417813959</v>
      </c>
      <c r="E133" s="6">
        <v>0.04031354983202688</v>
      </c>
      <c r="F133" s="7">
        <v>0.001343632755049324</v>
      </c>
      <c r="G133" s="6">
        <v>-0.007693154346112716</v>
      </c>
      <c r="H133" s="3" t="s">
        <v>59</v>
      </c>
    </row>
    <row r="134" spans="1:8">
      <c r="A134" s="3" t="s">
        <v>80</v>
      </c>
      <c r="B134" s="5">
        <v>203</v>
      </c>
      <c r="C134" s="5">
        <v>92</v>
      </c>
      <c r="D134" s="6">
        <v>0.0243026457560158</v>
      </c>
      <c r="E134" s="6">
        <v>0.0257558790593505</v>
      </c>
      <c r="F134" s="7">
        <v>8.440043440304364E-05</v>
      </c>
      <c r="G134" s="6">
        <v>0.001453233303334699</v>
      </c>
      <c r="H134" s="3" t="s">
        <v>59</v>
      </c>
    </row>
    <row r="135" spans="1:8">
      <c r="A135" s="3" t="s">
        <v>81</v>
      </c>
      <c r="B135" s="5">
        <v>515</v>
      </c>
      <c r="C135" s="5">
        <v>221</v>
      </c>
      <c r="D135" s="6">
        <v>0.06165449539087753</v>
      </c>
      <c r="E135" s="6">
        <v>0.06187010078387458</v>
      </c>
      <c r="F135" s="7">
        <v>7.526554894567591E-07</v>
      </c>
      <c r="G135" s="6">
        <v>0.0002156053929970522</v>
      </c>
      <c r="H135" s="3" t="s">
        <v>59</v>
      </c>
    </row>
    <row r="136" spans="1:8">
      <c r="A136" s="3" t="s">
        <v>82</v>
      </c>
      <c r="B136" s="5">
        <v>338</v>
      </c>
      <c r="C136" s="5">
        <v>129</v>
      </c>
      <c r="D136" s="6">
        <v>0.0404645037711002</v>
      </c>
      <c r="E136" s="6">
        <v>0.03611422172452407</v>
      </c>
      <c r="F136" s="7">
        <v>0.0004947941123997931</v>
      </c>
      <c r="G136" s="6">
        <v>-0.004350282046576129</v>
      </c>
      <c r="H136" s="3" t="s">
        <v>59</v>
      </c>
    </row>
    <row r="139" spans="1:8">
      <c r="A139" s="4" t="s">
        <v>36</v>
      </c>
      <c r="B139" s="4" t="s">
        <v>130</v>
      </c>
      <c r="C139" s="4" t="s">
        <v>131</v>
      </c>
      <c r="D139" s="4" t="s">
        <v>132</v>
      </c>
      <c r="E139" s="4" t="s">
        <v>133</v>
      </c>
      <c r="F139" s="4" t="s">
        <v>134</v>
      </c>
      <c r="G139" s="4" t="s">
        <v>135</v>
      </c>
      <c r="H139" s="4" t="s">
        <v>136</v>
      </c>
    </row>
    <row r="140" spans="1:8">
      <c r="A140" s="3" t="s">
        <v>37</v>
      </c>
      <c r="B140" s="5">
        <v>6857</v>
      </c>
      <c r="C140" s="5">
        <v>2879</v>
      </c>
      <c r="D140" s="6">
        <v>0.8127296432381178</v>
      </c>
      <c r="E140" s="6">
        <v>0.8068946188340808</v>
      </c>
      <c r="F140" s="7">
        <v>4.204389610643641E-05</v>
      </c>
      <c r="G140" s="6">
        <v>-0.005835024404037048</v>
      </c>
      <c r="H140" s="3" t="s">
        <v>60</v>
      </c>
    </row>
    <row r="141" spans="1:8">
      <c r="A141" s="3" t="s">
        <v>38</v>
      </c>
      <c r="B141" s="5">
        <v>1094</v>
      </c>
      <c r="C141" s="5">
        <v>497</v>
      </c>
      <c r="D141" s="6">
        <v>0.1296669432262653</v>
      </c>
      <c r="E141" s="6">
        <v>0.1392937219730942</v>
      </c>
      <c r="F141" s="7">
        <v>0.0006894277630249717</v>
      </c>
      <c r="G141" s="6">
        <v>0.009626778746828907</v>
      </c>
      <c r="H141" s="3" t="s">
        <v>60</v>
      </c>
    </row>
    <row r="142" spans="1:8">
      <c r="A142" s="3" t="s">
        <v>39</v>
      </c>
      <c r="B142" s="5">
        <v>208</v>
      </c>
      <c r="C142" s="5">
        <v>105</v>
      </c>
      <c r="D142" s="6">
        <v>0.02465331278890601</v>
      </c>
      <c r="E142" s="6">
        <v>0.02942825112107623</v>
      </c>
      <c r="F142" s="7">
        <v>0.0008453734702421648</v>
      </c>
      <c r="G142" s="6">
        <v>0.004774938332170225</v>
      </c>
      <c r="H142" s="3" t="s">
        <v>60</v>
      </c>
    </row>
    <row r="143" spans="1:8">
      <c r="A143" s="3" t="s">
        <v>40</v>
      </c>
      <c r="B143" s="5">
        <v>108</v>
      </c>
      <c r="C143" s="5">
        <v>32</v>
      </c>
      <c r="D143" s="6">
        <v>0.01280075856347043</v>
      </c>
      <c r="E143" s="6">
        <v>0.008968609865470852</v>
      </c>
      <c r="F143" s="7">
        <v>0.001363377889310806</v>
      </c>
      <c r="G143" s="6">
        <v>-0.003832148697999575</v>
      </c>
      <c r="H143" s="3" t="s">
        <v>60</v>
      </c>
    </row>
    <row r="144" spans="1:8">
      <c r="A144" s="3" t="s">
        <v>41</v>
      </c>
      <c r="B144" s="5">
        <v>58</v>
      </c>
      <c r="C144" s="5">
        <v>21</v>
      </c>
      <c r="D144" s="6">
        <v>0.006874481450752637</v>
      </c>
      <c r="E144" s="6">
        <v>0.005885650224215246</v>
      </c>
      <c r="F144" s="7">
        <v>0.0001535644930926599</v>
      </c>
      <c r="G144" s="6">
        <v>-0.0009888312265373912</v>
      </c>
      <c r="H144" s="3" t="s">
        <v>60</v>
      </c>
    </row>
    <row r="145" spans="1:8">
      <c r="A145" s="3" t="s">
        <v>42</v>
      </c>
      <c r="B145" s="5">
        <v>22</v>
      </c>
      <c r="C145" s="5">
        <v>9</v>
      </c>
      <c r="D145" s="6">
        <v>0.002607561929595828</v>
      </c>
      <c r="E145" s="6">
        <v>0.002522421524663677</v>
      </c>
      <c r="F145" s="7">
        <v>2.826346045916679E-06</v>
      </c>
      <c r="G145" s="6">
        <v>-8.514040493215079E-05</v>
      </c>
      <c r="H145" s="3" t="s">
        <v>60</v>
      </c>
    </row>
    <row r="146" spans="1:8">
      <c r="A146" s="3" t="s">
        <v>43</v>
      </c>
      <c r="B146" s="5">
        <v>21</v>
      </c>
      <c r="C146" s="5">
        <v>6</v>
      </c>
      <c r="D146" s="6">
        <v>0.002489036387341472</v>
      </c>
      <c r="E146" s="6">
        <v>0.001681614349775785</v>
      </c>
      <c r="F146" s="7">
        <v>0.0003166235985367298</v>
      </c>
      <c r="G146" s="6">
        <v>-0.0008074220375656875</v>
      </c>
      <c r="H146" s="3" t="s">
        <v>60</v>
      </c>
    </row>
    <row r="147" spans="1:8">
      <c r="A147" s="3" t="s">
        <v>44</v>
      </c>
      <c r="B147" s="5">
        <v>44</v>
      </c>
      <c r="C147" s="5">
        <v>15</v>
      </c>
      <c r="D147" s="6">
        <v>0.005215123859191656</v>
      </c>
      <c r="E147" s="6">
        <v>0.004204035874439462</v>
      </c>
      <c r="F147" s="7">
        <v>0.0002179075110110103</v>
      </c>
      <c r="G147" s="6">
        <v>-0.001011087984752194</v>
      </c>
      <c r="H147" s="3" t="s">
        <v>60</v>
      </c>
    </row>
    <row r="148" spans="1:8">
      <c r="A148" s="3" t="s">
        <v>45</v>
      </c>
      <c r="B148" s="5">
        <v>2</v>
      </c>
      <c r="C148" s="5">
        <v>2</v>
      </c>
      <c r="D148" s="6">
        <v>0.0002370510845087116</v>
      </c>
      <c r="E148" s="6">
        <v>0.0005605381165919282</v>
      </c>
      <c r="F148" s="7">
        <v>0.0002783999208116251</v>
      </c>
      <c r="G148" s="6">
        <v>0.0003234870320832166</v>
      </c>
      <c r="H148" s="3" t="s">
        <v>60</v>
      </c>
    </row>
    <row r="149" spans="1:8">
      <c r="A149" s="3" t="s">
        <v>46</v>
      </c>
      <c r="B149" s="5">
        <v>6</v>
      </c>
      <c r="C149" s="5">
        <v>1</v>
      </c>
      <c r="D149" s="6">
        <v>0.0007111532535261348</v>
      </c>
      <c r="E149" s="6">
        <v>0.0002802690582959641</v>
      </c>
      <c r="F149" s="7">
        <v>0.000401212599847676</v>
      </c>
      <c r="G149" s="6">
        <v>-0.0004308841952301707</v>
      </c>
      <c r="H149" s="3" t="s">
        <v>60</v>
      </c>
    </row>
    <row r="150" spans="1:8">
      <c r="A150" s="3" t="s">
        <v>47</v>
      </c>
      <c r="B150" s="5">
        <v>1</v>
      </c>
      <c r="C150" s="5">
        <v>0</v>
      </c>
      <c r="D150" s="6">
        <v>0.0001185255422543558</v>
      </c>
      <c r="E150" s="6">
        <v>0</v>
      </c>
      <c r="F150" s="7">
        <v>3.148569627567844E-06</v>
      </c>
      <c r="G150" s="6">
        <v>-0.0001185255422543558</v>
      </c>
      <c r="H150" s="3" t="s">
        <v>60</v>
      </c>
    </row>
    <row r="151" spans="1:8">
      <c r="A151" s="3" t="s">
        <v>48</v>
      </c>
      <c r="B151" s="5">
        <v>13</v>
      </c>
      <c r="C151" s="5">
        <v>1</v>
      </c>
      <c r="D151" s="6">
        <v>0.001540832049306626</v>
      </c>
      <c r="E151" s="6">
        <v>0.0002802690582959641</v>
      </c>
      <c r="F151" s="7">
        <v>0.00214841252023239</v>
      </c>
      <c r="G151" s="6">
        <v>-0.001260562991010662</v>
      </c>
      <c r="H151" s="3" t="s">
        <v>60</v>
      </c>
    </row>
    <row r="152" spans="1:8">
      <c r="A152" s="3" t="s">
        <v>49</v>
      </c>
      <c r="B152" s="5">
        <v>0</v>
      </c>
      <c r="C152" s="5">
        <v>0</v>
      </c>
      <c r="D152" s="6">
        <v>0</v>
      </c>
      <c r="E152" s="6">
        <v>0</v>
      </c>
      <c r="F152" s="7">
        <v>0</v>
      </c>
      <c r="G152" s="6">
        <v>0</v>
      </c>
      <c r="H152" s="3" t="s">
        <v>60</v>
      </c>
    </row>
    <row r="153" spans="1:8">
      <c r="A153" s="3" t="s">
        <v>50</v>
      </c>
      <c r="B153" s="5">
        <v>0</v>
      </c>
      <c r="C153" s="5">
        <v>0</v>
      </c>
      <c r="D153" s="6">
        <v>0</v>
      </c>
      <c r="E153" s="6">
        <v>0</v>
      </c>
      <c r="F153" s="7">
        <v>0</v>
      </c>
      <c r="G153" s="6">
        <v>0</v>
      </c>
      <c r="H153" s="3" t="s">
        <v>60</v>
      </c>
    </row>
    <row r="154" spans="1:8">
      <c r="A154" s="3" t="s">
        <v>51</v>
      </c>
      <c r="B154" s="5">
        <v>0</v>
      </c>
      <c r="C154" s="5">
        <v>0</v>
      </c>
      <c r="D154" s="6">
        <v>0</v>
      </c>
      <c r="E154" s="6">
        <v>0</v>
      </c>
      <c r="F154" s="7">
        <v>0</v>
      </c>
      <c r="G154" s="6">
        <v>0</v>
      </c>
      <c r="H154" s="3" t="s">
        <v>60</v>
      </c>
    </row>
    <row r="155" spans="1:8">
      <c r="A155" s="3" t="s">
        <v>52</v>
      </c>
      <c r="B155" s="5">
        <v>2</v>
      </c>
      <c r="C155" s="5">
        <v>0</v>
      </c>
      <c r="D155" s="6">
        <v>0.0002370510845087116</v>
      </c>
      <c r="E155" s="6">
        <v>0</v>
      </c>
      <c r="F155" s="7">
        <v>0.0001182895418560876</v>
      </c>
      <c r="G155" s="6">
        <v>-0.0002370510845087116</v>
      </c>
      <c r="H155" s="3" t="s">
        <v>60</v>
      </c>
    </row>
    <row r="156" spans="1:8">
      <c r="A156" s="3" t="s">
        <v>53</v>
      </c>
      <c r="B156" s="5">
        <v>0</v>
      </c>
      <c r="C156" s="5">
        <v>0</v>
      </c>
      <c r="D156" s="6">
        <v>0</v>
      </c>
      <c r="E156" s="6">
        <v>0</v>
      </c>
      <c r="F156" s="7">
        <v>0</v>
      </c>
      <c r="G156" s="6">
        <v>0</v>
      </c>
      <c r="H156" s="3" t="s">
        <v>60</v>
      </c>
    </row>
    <row r="157" spans="1:8">
      <c r="A157" s="3" t="s">
        <v>54</v>
      </c>
      <c r="B157" s="5">
        <v>0</v>
      </c>
      <c r="C157" s="5">
        <v>0</v>
      </c>
      <c r="D157" s="6">
        <v>0</v>
      </c>
      <c r="E157" s="6">
        <v>0</v>
      </c>
      <c r="F157" s="7">
        <v>0</v>
      </c>
      <c r="G157" s="6">
        <v>0</v>
      </c>
      <c r="H157" s="3" t="s">
        <v>60</v>
      </c>
    </row>
    <row r="158" spans="1:8">
      <c r="A158" s="3" t="s">
        <v>55</v>
      </c>
      <c r="B158" s="5">
        <v>0</v>
      </c>
      <c r="C158" s="5">
        <v>0</v>
      </c>
      <c r="D158" s="6">
        <v>0</v>
      </c>
      <c r="E158" s="6">
        <v>0</v>
      </c>
      <c r="F158" s="7">
        <v>0</v>
      </c>
      <c r="G158" s="6">
        <v>0</v>
      </c>
      <c r="H158" s="3" t="s">
        <v>60</v>
      </c>
    </row>
    <row r="159" spans="1:8">
      <c r="A159" s="3" t="s">
        <v>56</v>
      </c>
      <c r="B159" s="5">
        <v>1</v>
      </c>
      <c r="C159" s="5">
        <v>0</v>
      </c>
      <c r="D159" s="6">
        <v>0.0001185255422543558</v>
      </c>
      <c r="E159" s="6">
        <v>0</v>
      </c>
      <c r="F159" s="7">
        <v>3.148569627567844E-06</v>
      </c>
      <c r="G159" s="6">
        <v>-0.0001185255422543558</v>
      </c>
      <c r="H159" s="3" t="s">
        <v>60</v>
      </c>
    </row>
    <row r="162" spans="1:8">
      <c r="A162" s="4" t="s">
        <v>62</v>
      </c>
      <c r="B162" s="4" t="s">
        <v>130</v>
      </c>
      <c r="C162" s="4" t="s">
        <v>131</v>
      </c>
      <c r="D162" s="4" t="s">
        <v>132</v>
      </c>
      <c r="E162" s="4" t="s">
        <v>133</v>
      </c>
      <c r="F162" s="4" t="s">
        <v>134</v>
      </c>
      <c r="G162" s="4" t="s">
        <v>135</v>
      </c>
      <c r="H162" s="4" t="s">
        <v>136</v>
      </c>
    </row>
    <row r="163" spans="1:8">
      <c r="A163" s="3" t="s">
        <v>63</v>
      </c>
      <c r="B163" s="5">
        <v>809</v>
      </c>
      <c r="C163" s="5">
        <v>339</v>
      </c>
      <c r="D163" s="6">
        <v>0.09588716368377385</v>
      </c>
      <c r="E163" s="6">
        <v>0.09501121076233184</v>
      </c>
      <c r="F163" s="7">
        <v>8.038820739270105E-06</v>
      </c>
      <c r="G163" s="6">
        <v>-0.0008759529214420192</v>
      </c>
      <c r="H163" s="3" t="s">
        <v>60</v>
      </c>
    </row>
    <row r="164" spans="1:8">
      <c r="A164" s="3" t="s">
        <v>64</v>
      </c>
      <c r="B164" s="5">
        <v>470</v>
      </c>
      <c r="C164" s="5">
        <v>202</v>
      </c>
      <c r="D164" s="6">
        <v>0.05570700485954723</v>
      </c>
      <c r="E164" s="6">
        <v>0.05661434977578475</v>
      </c>
      <c r="F164" s="7">
        <v>1.465959359655999E-05</v>
      </c>
      <c r="G164" s="6">
        <v>0.0009073449162375208</v>
      </c>
      <c r="H164" s="3" t="s">
        <v>60</v>
      </c>
    </row>
    <row r="165" spans="1:8">
      <c r="A165" s="3" t="s">
        <v>65</v>
      </c>
      <c r="B165" s="5">
        <v>354</v>
      </c>
      <c r="C165" s="5">
        <v>146</v>
      </c>
      <c r="D165" s="6">
        <v>0.04195804195804196</v>
      </c>
      <c r="E165" s="6">
        <v>0.04091928251121076</v>
      </c>
      <c r="F165" s="7">
        <v>2.604036032928088E-05</v>
      </c>
      <c r="G165" s="6">
        <v>-0.001038759446831197</v>
      </c>
      <c r="H165" s="3" t="s">
        <v>60</v>
      </c>
    </row>
    <row r="166" spans="1:8">
      <c r="A166" s="3" t="s">
        <v>66</v>
      </c>
      <c r="B166" s="5">
        <v>501</v>
      </c>
      <c r="C166" s="5">
        <v>210</v>
      </c>
      <c r="D166" s="6">
        <v>0.05938129666943226</v>
      </c>
      <c r="E166" s="6">
        <v>0.05885650224215247</v>
      </c>
      <c r="F166" s="7">
        <v>4.658594831415E-06</v>
      </c>
      <c r="G166" s="6">
        <v>-0.00052479442727979</v>
      </c>
      <c r="H166" s="3" t="s">
        <v>60</v>
      </c>
    </row>
    <row r="167" spans="1:8">
      <c r="A167" s="3" t="s">
        <v>67</v>
      </c>
      <c r="B167" s="5">
        <v>397</v>
      </c>
      <c r="C167" s="5">
        <v>159</v>
      </c>
      <c r="D167" s="6">
        <v>0.04705464027497926</v>
      </c>
      <c r="E167" s="6">
        <v>0.04456278026905829</v>
      </c>
      <c r="F167" s="7">
        <v>0.0001355833438715131</v>
      </c>
      <c r="G167" s="6">
        <v>-0.002491860005920964</v>
      </c>
      <c r="H167" s="3" t="s">
        <v>60</v>
      </c>
    </row>
    <row r="168" spans="1:8">
      <c r="A168" s="3" t="s">
        <v>68</v>
      </c>
      <c r="B168" s="5">
        <v>728</v>
      </c>
      <c r="C168" s="5">
        <v>279</v>
      </c>
      <c r="D168" s="6">
        <v>0.08628659476117104</v>
      </c>
      <c r="E168" s="6">
        <v>0.07819506726457399</v>
      </c>
      <c r="F168" s="7">
        <v>0.000796753988063758</v>
      </c>
      <c r="G168" s="6">
        <v>-0.008091527496597042</v>
      </c>
      <c r="H168" s="3" t="s">
        <v>60</v>
      </c>
    </row>
    <row r="169" spans="1:8">
      <c r="A169" s="3" t="s">
        <v>69</v>
      </c>
      <c r="B169" s="5">
        <v>495</v>
      </c>
      <c r="C169" s="5">
        <v>194</v>
      </c>
      <c r="D169" s="6">
        <v>0.05867014341590613</v>
      </c>
      <c r="E169" s="6">
        <v>0.05437219730941704</v>
      </c>
      <c r="F169" s="7">
        <v>0.0003269792429125889</v>
      </c>
      <c r="G169" s="6">
        <v>-0.004297946106489092</v>
      </c>
      <c r="H169" s="3" t="s">
        <v>60</v>
      </c>
    </row>
    <row r="170" spans="1:8">
      <c r="A170" s="3" t="s">
        <v>70</v>
      </c>
      <c r="B170" s="5">
        <v>365</v>
      </c>
      <c r="C170" s="5">
        <v>188</v>
      </c>
      <c r="D170" s="6">
        <v>0.04326182292283987</v>
      </c>
      <c r="E170" s="6">
        <v>0.05269058295964126</v>
      </c>
      <c r="F170" s="7">
        <v>0.001859032690176073</v>
      </c>
      <c r="G170" s="6">
        <v>0.009428760036801383</v>
      </c>
      <c r="H170" s="3" t="s">
        <v>60</v>
      </c>
    </row>
    <row r="171" spans="1:8">
      <c r="A171" s="3" t="s">
        <v>71</v>
      </c>
      <c r="B171" s="5">
        <v>207</v>
      </c>
      <c r="C171" s="5">
        <v>104</v>
      </c>
      <c r="D171" s="6">
        <v>0.02453478724665165</v>
      </c>
      <c r="E171" s="6">
        <v>0.02914798206278027</v>
      </c>
      <c r="F171" s="7">
        <v>0.0007948243406833603</v>
      </c>
      <c r="G171" s="6">
        <v>0.004613194816128617</v>
      </c>
      <c r="H171" s="3" t="s">
        <v>60</v>
      </c>
    </row>
    <row r="172" spans="1:8">
      <c r="A172" s="3" t="s">
        <v>72</v>
      </c>
      <c r="B172" s="5">
        <v>249</v>
      </c>
      <c r="C172" s="5">
        <v>112</v>
      </c>
      <c r="D172" s="6">
        <v>0.0295128600213346</v>
      </c>
      <c r="E172" s="6">
        <v>0.03139013452914798</v>
      </c>
      <c r="F172" s="7">
        <v>0.0001157669295165664</v>
      </c>
      <c r="G172" s="6">
        <v>0.001877274507813383</v>
      </c>
      <c r="H172" s="3" t="s">
        <v>60</v>
      </c>
    </row>
    <row r="173" spans="1:8">
      <c r="A173" s="3" t="s">
        <v>73</v>
      </c>
      <c r="B173" s="5">
        <v>337</v>
      </c>
      <c r="C173" s="5">
        <v>127</v>
      </c>
      <c r="D173" s="6">
        <v>0.03994310773971791</v>
      </c>
      <c r="E173" s="6">
        <v>0.03559417040358744</v>
      </c>
      <c r="F173" s="7">
        <v>0.0005013205481171585</v>
      </c>
      <c r="G173" s="6">
        <v>-0.004348937336130468</v>
      </c>
      <c r="H173" s="3" t="s">
        <v>60</v>
      </c>
    </row>
    <row r="174" spans="1:8">
      <c r="A174" s="3" t="s">
        <v>74</v>
      </c>
      <c r="B174" s="5">
        <v>202</v>
      </c>
      <c r="C174" s="5">
        <v>97</v>
      </c>
      <c r="D174" s="6">
        <v>0.02394215953537987</v>
      </c>
      <c r="E174" s="6">
        <v>0.02718609865470852</v>
      </c>
      <c r="F174" s="7">
        <v>0.0004121906751322055</v>
      </c>
      <c r="G174" s="6">
        <v>0.003243939119328645</v>
      </c>
      <c r="H174" s="3" t="s">
        <v>60</v>
      </c>
    </row>
    <row r="175" spans="1:8">
      <c r="A175" s="3" t="s">
        <v>75</v>
      </c>
      <c r="B175" s="5">
        <v>470</v>
      </c>
      <c r="C175" s="5">
        <v>166</v>
      </c>
      <c r="D175" s="6">
        <v>0.05570700485954723</v>
      </c>
      <c r="E175" s="6">
        <v>0.04652466367713005</v>
      </c>
      <c r="F175" s="7">
        <v>0.001653953833158717</v>
      </c>
      <c r="G175" s="6">
        <v>-0.009182341182417182</v>
      </c>
      <c r="H175" s="3" t="s">
        <v>60</v>
      </c>
    </row>
    <row r="176" spans="1:8">
      <c r="A176" s="3" t="s">
        <v>76</v>
      </c>
      <c r="B176" s="5">
        <v>637</v>
      </c>
      <c r="C176" s="5">
        <v>255</v>
      </c>
      <c r="D176" s="6">
        <v>0.07550077041602465</v>
      </c>
      <c r="E176" s="6">
        <v>0.07146860986547085</v>
      </c>
      <c r="F176" s="7">
        <v>0.0002213032364920566</v>
      </c>
      <c r="G176" s="6">
        <v>-0.004032160550553804</v>
      </c>
      <c r="H176" s="3" t="s">
        <v>60</v>
      </c>
    </row>
    <row r="177" spans="1:8">
      <c r="A177" s="3" t="s">
        <v>77</v>
      </c>
      <c r="B177" s="5">
        <v>238</v>
      </c>
      <c r="C177" s="5">
        <v>116</v>
      </c>
      <c r="D177" s="6">
        <v>0.02820907905653668</v>
      </c>
      <c r="E177" s="6">
        <v>0.03251121076233184</v>
      </c>
      <c r="F177" s="7">
        <v>0.0006106492976336164</v>
      </c>
      <c r="G177" s="6">
        <v>0.004302131705795152</v>
      </c>
      <c r="H177" s="3" t="s">
        <v>60</v>
      </c>
    </row>
    <row r="178" spans="1:8">
      <c r="A178" s="3" t="s">
        <v>78</v>
      </c>
      <c r="B178" s="5">
        <v>398</v>
      </c>
      <c r="C178" s="5">
        <v>185</v>
      </c>
      <c r="D178" s="6">
        <v>0.04717316581723362</v>
      </c>
      <c r="E178" s="6">
        <v>0.05184977578475336</v>
      </c>
      <c r="F178" s="7">
        <v>0.0004420584290379032</v>
      </c>
      <c r="G178" s="6">
        <v>0.004676609967519743</v>
      </c>
      <c r="H178" s="3" t="s">
        <v>60</v>
      </c>
    </row>
    <row r="179" spans="1:8">
      <c r="A179" s="3" t="s">
        <v>79</v>
      </c>
      <c r="B179" s="5">
        <v>443</v>
      </c>
      <c r="C179" s="5">
        <v>197</v>
      </c>
      <c r="D179" s="6">
        <v>0.05250681521867963</v>
      </c>
      <c r="E179" s="6">
        <v>0.05521300448430493</v>
      </c>
      <c r="F179" s="7">
        <v>0.00013600100060916</v>
      </c>
      <c r="G179" s="6">
        <v>0.002706189265625304</v>
      </c>
      <c r="H179" s="3" t="s">
        <v>60</v>
      </c>
    </row>
    <row r="180" spans="1:8">
      <c r="A180" s="3" t="s">
        <v>80</v>
      </c>
      <c r="B180" s="5">
        <v>239</v>
      </c>
      <c r="C180" s="5">
        <v>103</v>
      </c>
      <c r="D180" s="6">
        <v>0.02832760459879104</v>
      </c>
      <c r="E180" s="6">
        <v>0.0288677130044843</v>
      </c>
      <c r="F180" s="7">
        <v>1.020103651262596E-05</v>
      </c>
      <c r="G180" s="6">
        <v>0.0005401084056932647</v>
      </c>
      <c r="H180" s="3" t="s">
        <v>60</v>
      </c>
    </row>
    <row r="181" spans="1:8">
      <c r="A181" s="3" t="s">
        <v>81</v>
      </c>
      <c r="B181" s="5">
        <v>412</v>
      </c>
      <c r="C181" s="5">
        <v>197</v>
      </c>
      <c r="D181" s="6">
        <v>0.0488325234087946</v>
      </c>
      <c r="E181" s="6">
        <v>0.05521300448430493</v>
      </c>
      <c r="F181" s="7">
        <v>0.0007835355808852311</v>
      </c>
      <c r="G181" s="6">
        <v>0.006380481075510334</v>
      </c>
      <c r="H181" s="3" t="s">
        <v>60</v>
      </c>
    </row>
    <row r="182" spans="1:8">
      <c r="A182" s="3" t="s">
        <v>82</v>
      </c>
      <c r="B182" s="5">
        <v>486</v>
      </c>
      <c r="C182" s="5">
        <v>192</v>
      </c>
      <c r="D182" s="6">
        <v>0.05760341353561692</v>
      </c>
      <c r="E182" s="6">
        <v>0.05381165919282511</v>
      </c>
      <c r="F182" s="7">
        <v>0.00025818689076539</v>
      </c>
      <c r="G182" s="6">
        <v>-0.00379175434279181</v>
      </c>
      <c r="H182" s="3" t="s">
        <v>60</v>
      </c>
    </row>
  </sheetData>
  <hyperlinks>
    <hyperlink ref="A1" location="dir!B96" display="Equidistant-based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7" customWidth="1"/>
    <col min="3" max="3" width="10.7109375" style="7" customWidth="1"/>
  </cols>
  <sheetData>
    <row r="1" spans="1:3">
      <c r="A1" s="4" t="s">
        <v>134</v>
      </c>
      <c r="B1" s="4" t="s">
        <v>123</v>
      </c>
      <c r="C1" s="4" t="s">
        <v>124</v>
      </c>
    </row>
    <row r="2" spans="1:3">
      <c r="A2" s="3" t="s">
        <v>57</v>
      </c>
      <c r="B2" s="7">
        <v>0.002220839574790872</v>
      </c>
      <c r="C2" s="7">
        <v>0.002052118403685746</v>
      </c>
    </row>
    <row r="3" spans="1:3">
      <c r="A3" s="3" t="s">
        <v>58</v>
      </c>
      <c r="B3" s="7">
        <v>0.004827001346535537</v>
      </c>
      <c r="C3" s="7">
        <v>0.004284951630303332</v>
      </c>
    </row>
    <row r="4" spans="1:3">
      <c r="A4" s="3" t="s">
        <v>59</v>
      </c>
      <c r="B4" s="7">
        <v>0.006182675969296143</v>
      </c>
      <c r="C4" s="7">
        <v>0.007727253770642124</v>
      </c>
    </row>
    <row r="5" spans="1:3">
      <c r="A5" s="3" t="s">
        <v>60</v>
      </c>
      <c r="B5" s="7">
        <v>0.00658375668937361</v>
      </c>
      <c r="C5" s="7">
        <v>0.00911173843306445</v>
      </c>
    </row>
  </sheetData>
  <hyperlinks>
    <hyperlink ref="A1" location="dir!B97" display="train_test_psi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</cols>
  <sheetData>
    <row r="1" spans="1:4">
      <c r="A1" s="4" t="s">
        <v>137</v>
      </c>
      <c r="B1" s="4" t="s">
        <v>30</v>
      </c>
      <c r="C1" s="4" t="s">
        <v>36</v>
      </c>
      <c r="D1" s="4" t="s">
        <v>62</v>
      </c>
    </row>
    <row r="2" spans="1:4">
      <c r="A2" s="3" t="s">
        <v>28</v>
      </c>
      <c r="B2" s="8">
        <v>0.5342976814116704</v>
      </c>
      <c r="C2" s="8">
        <v>0.5261331837037746</v>
      </c>
      <c r="D2" s="7">
        <v>0.5317959205335139</v>
      </c>
    </row>
    <row r="3" spans="1:4">
      <c r="A3" s="3" t="s">
        <v>29</v>
      </c>
      <c r="B3" s="8">
        <v>0.5304938680808751</v>
      </c>
      <c r="C3" s="8">
        <v>0.5230265104881859</v>
      </c>
      <c r="D3" s="7">
        <v>0.5285591469766561</v>
      </c>
    </row>
    <row r="4" spans="1:4">
      <c r="A4" s="3" t="s">
        <v>110</v>
      </c>
      <c r="B4" s="8">
        <v>0.8486189923397292</v>
      </c>
      <c r="C4" s="8">
        <v>0.7891680874776444</v>
      </c>
      <c r="D4" s="7">
        <v>0.8452907136412796</v>
      </c>
    </row>
    <row r="5" spans="1:4">
      <c r="A5" s="3" t="s">
        <v>34</v>
      </c>
      <c r="B5" s="8">
        <v>0.6972379846794583</v>
      </c>
      <c r="C5" s="8">
        <v>0.5783361749552889</v>
      </c>
      <c r="D5" s="7">
        <v>0.6905814272825592</v>
      </c>
    </row>
    <row r="6" spans="1:4">
      <c r="A6" s="3" t="s">
        <v>138</v>
      </c>
      <c r="C6" s="8">
        <v>59.20881670533643</v>
      </c>
      <c r="D6" s="7">
        <v>8.600441049557684</v>
      </c>
    </row>
    <row r="7" spans="1:4">
      <c r="A7" s="3" t="s">
        <v>139</v>
      </c>
      <c r="B7" s="8">
        <v>0.07527604470964208</v>
      </c>
    </row>
    <row r="8" spans="1:4">
      <c r="A8" s="3" t="s">
        <v>140</v>
      </c>
      <c r="B8" s="8">
        <v>-0.1012485938052599</v>
      </c>
    </row>
    <row r="9" spans="1:4">
      <c r="A9" s="3" t="s">
        <v>141</v>
      </c>
      <c r="B9" s="8">
        <v>0.4101442392163663</v>
      </c>
    </row>
    <row r="10" spans="1:4">
      <c r="A10" s="3" t="s">
        <v>142</v>
      </c>
      <c r="B10" s="8">
        <v>0.6404250457441263</v>
      </c>
    </row>
    <row r="11" spans="1:4">
      <c r="A11" s="3" t="s">
        <v>143</v>
      </c>
      <c r="B11" s="8">
        <v>0.2054716077440528</v>
      </c>
    </row>
    <row r="12" spans="1:4">
      <c r="A12" s="3" t="s">
        <v>144</v>
      </c>
      <c r="B12" s="8">
        <v>0.0742192092166621</v>
      </c>
    </row>
    <row r="13" spans="1:4">
      <c r="A13" s="3" t="s">
        <v>145</v>
      </c>
      <c r="B13" s="8">
        <v>0.1682879377431907</v>
      </c>
    </row>
    <row r="14" spans="1:4">
      <c r="A14" s="3" t="s">
        <v>146</v>
      </c>
      <c r="B14" s="8">
        <v>0.0495210544490027</v>
      </c>
    </row>
    <row r="15" spans="1:4">
      <c r="A15" s="3" t="s">
        <v>147</v>
      </c>
      <c r="B15" s="8">
        <v>1</v>
      </c>
    </row>
    <row r="16" spans="1:4">
      <c r="A16" s="3" t="s">
        <v>148</v>
      </c>
      <c r="B16" s="8">
        <v>0.8458908291610697</v>
      </c>
    </row>
    <row r="17" spans="1:4">
      <c r="A17" s="3" t="s">
        <v>149</v>
      </c>
      <c r="B17" s="8">
        <v>0.2371487320082248</v>
      </c>
    </row>
    <row r="18" spans="1:4">
      <c r="A18" s="3" t="s">
        <v>150</v>
      </c>
      <c r="B18" s="8">
        <v>0.0879626187143803</v>
      </c>
    </row>
    <row r="19" spans="1:4">
      <c r="A19" s="3" t="s">
        <v>151</v>
      </c>
      <c r="C19" s="8">
        <v>0.002220839574790872</v>
      </c>
      <c r="D19" s="7">
        <v>0.002052118403685746</v>
      </c>
    </row>
    <row r="20" spans="1:4">
      <c r="A20" s="3" t="s">
        <v>152</v>
      </c>
      <c r="C20" s="8">
        <v>0.002008434717893214</v>
      </c>
      <c r="D20" s="7">
        <v>0.003676862698633813</v>
      </c>
    </row>
    <row r="23" spans="1:4">
      <c r="A23" s="4" t="s">
        <v>153</v>
      </c>
      <c r="B23" s="4" t="s">
        <v>30</v>
      </c>
      <c r="C23" s="4" t="s">
        <v>36</v>
      </c>
      <c r="D23" s="4" t="s">
        <v>62</v>
      </c>
    </row>
    <row r="24" spans="1:4">
      <c r="A24" s="3" t="s">
        <v>28</v>
      </c>
      <c r="B24" s="8">
        <v>0.218412319686799</v>
      </c>
      <c r="C24" s="8">
        <v>0.2120402030877629</v>
      </c>
      <c r="D24" s="7">
        <v>0.2120402030877629</v>
      </c>
    </row>
    <row r="25" spans="1:4">
      <c r="A25" s="3" t="s">
        <v>29</v>
      </c>
      <c r="B25" s="8">
        <v>0.2177835977891776</v>
      </c>
      <c r="C25" s="8">
        <v>0.2114014693573887</v>
      </c>
      <c r="D25" s="7">
        <v>0.2114014693573887</v>
      </c>
    </row>
    <row r="26" spans="1:4">
      <c r="A26" s="3" t="s">
        <v>110</v>
      </c>
      <c r="B26" s="8">
        <v>0.6245671222979274</v>
      </c>
      <c r="C26" s="8">
        <v>0.6184476052054542</v>
      </c>
      <c r="D26" s="7">
        <v>0.6226538630641832</v>
      </c>
    </row>
    <row r="27" spans="1:4">
      <c r="A27" s="3" t="s">
        <v>34</v>
      </c>
      <c r="B27" s="8">
        <v>0.2491342445958549</v>
      </c>
      <c r="C27" s="8">
        <v>0.2368952104109083</v>
      </c>
      <c r="D27" s="7">
        <v>0.2453077261283665</v>
      </c>
    </row>
    <row r="28" spans="1:4">
      <c r="A28" s="3" t="s">
        <v>138</v>
      </c>
      <c r="C28" s="8">
        <v>0.7427342688999549</v>
      </c>
      <c r="D28" s="7">
        <v>4.47361963190184</v>
      </c>
    </row>
    <row r="29" spans="1:4">
      <c r="A29" s="3" t="s">
        <v>139</v>
      </c>
      <c r="B29" s="8">
        <v>0.09114087883573534</v>
      </c>
    </row>
    <row r="30" spans="1:4">
      <c r="A30" s="3" t="s">
        <v>140</v>
      </c>
      <c r="B30" s="8">
        <v>-0.1057563986345957</v>
      </c>
    </row>
    <row r="31" spans="1:4">
      <c r="A31" s="3" t="s">
        <v>141</v>
      </c>
      <c r="B31" s="8">
        <v>0.411571432563808</v>
      </c>
    </row>
    <row r="32" spans="1:4">
      <c r="A32" s="3" t="s">
        <v>142</v>
      </c>
      <c r="B32" s="8">
        <v>0.6415383328872937</v>
      </c>
    </row>
    <row r="33" spans="1:4">
      <c r="A33" s="3" t="s">
        <v>143</v>
      </c>
      <c r="B33" s="8">
        <v>0.06736515953280897</v>
      </c>
    </row>
    <row r="34" spans="1:4">
      <c r="A34" s="3" t="s">
        <v>144</v>
      </c>
      <c r="B34" s="8">
        <v>0.07323093801426221</v>
      </c>
    </row>
    <row r="35" spans="1:4">
      <c r="A35" s="3" t="s">
        <v>145</v>
      </c>
      <c r="B35" s="8">
        <v>0.08604651162790698</v>
      </c>
    </row>
    <row r="36" spans="1:4">
      <c r="A36" s="3" t="s">
        <v>146</v>
      </c>
      <c r="B36" s="8">
        <v>0.03071327682246364</v>
      </c>
    </row>
    <row r="37" spans="1:4">
      <c r="A37" s="3" t="s">
        <v>147</v>
      </c>
      <c r="B37" s="8">
        <v>0.9675675675675676</v>
      </c>
    </row>
    <row r="38" spans="1:4">
      <c r="A38" s="3" t="s">
        <v>148</v>
      </c>
      <c r="B38" s="8">
        <v>0.6102418207681367</v>
      </c>
    </row>
    <row r="39" spans="1:4">
      <c r="A39" s="3" t="s">
        <v>149</v>
      </c>
      <c r="B39" s="8">
        <v>0.1203252032520325</v>
      </c>
    </row>
    <row r="40" spans="1:4">
      <c r="A40" s="3" t="s">
        <v>150</v>
      </c>
      <c r="B40" s="8">
        <v>0.05537099106902178</v>
      </c>
    </row>
    <row r="41" spans="1:4">
      <c r="A41" s="3" t="s">
        <v>151</v>
      </c>
      <c r="C41" s="8">
        <v>0.002220839574790872</v>
      </c>
      <c r="D41" s="7">
        <v>0.002052118403685746</v>
      </c>
    </row>
    <row r="42" spans="1:4">
      <c r="A42" s="3" t="s">
        <v>152</v>
      </c>
      <c r="C42" s="8">
        <v>0.002008434717893214</v>
      </c>
      <c r="D42" s="7">
        <v>0.003676862698633813</v>
      </c>
    </row>
  </sheetData>
  <hyperlinks>
    <hyperlink ref="A1" location="dir!B70" display="train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16.7109375" style="3" customWidth="1"/>
  </cols>
  <sheetData>
    <row r="1" spans="1:2">
      <c r="A1" s="4" t="s">
        <v>155</v>
      </c>
      <c r="B1" s="4" t="s">
        <v>154</v>
      </c>
    </row>
    <row r="2" spans="1:2">
      <c r="A2" s="3" t="s">
        <v>156</v>
      </c>
      <c r="B2" s="3" t="s">
        <v>160</v>
      </c>
    </row>
    <row r="3" spans="1:2">
      <c r="A3" s="3" t="s">
        <v>157</v>
      </c>
      <c r="B3" s="3" t="s">
        <v>160</v>
      </c>
    </row>
    <row r="4" spans="1:2">
      <c r="A4" s="3" t="s">
        <v>158</v>
      </c>
      <c r="B4" s="3" t="s">
        <v>160</v>
      </c>
    </row>
    <row r="5" spans="1:2">
      <c r="A5" s="3" t="s">
        <v>159</v>
      </c>
      <c r="B5" s="3" t="s">
        <v>160</v>
      </c>
    </row>
  </sheetData>
  <hyperlinks>
    <hyperlink ref="A1" location="dir!B5" display="var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7.7109375" style="5" customWidth="1"/>
  </cols>
  <sheetData>
    <row r="1" spans="1:2">
      <c r="A1" s="4" t="s">
        <v>154</v>
      </c>
      <c r="B1" s="4" t="s">
        <v>161</v>
      </c>
    </row>
    <row r="2" spans="1:2">
      <c r="A2" s="3" t="s">
        <v>160</v>
      </c>
      <c r="B2" s="5">
        <v>4</v>
      </c>
    </row>
  </sheetData>
  <hyperlinks>
    <hyperlink ref="A1" location="dir!B6" display="reason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9.7109375" style="5" customWidth="1"/>
  </cols>
  <sheetData>
    <row r="1" spans="1:3">
      <c r="A1" s="4" t="s">
        <v>164</v>
      </c>
      <c r="B1" s="4" t="s">
        <v>162</v>
      </c>
      <c r="C1" s="4" t="s">
        <v>163</v>
      </c>
    </row>
    <row r="2" spans="1:3">
      <c r="A2" s="3">
        <v>0</v>
      </c>
      <c r="B2" s="3" t="s">
        <v>3</v>
      </c>
      <c r="C2" s="5">
        <v>591</v>
      </c>
    </row>
    <row r="3" spans="1:3">
      <c r="A3" s="3">
        <v>1</v>
      </c>
      <c r="B3" s="3" t="s">
        <v>2</v>
      </c>
      <c r="C3" s="5">
        <v>584</v>
      </c>
    </row>
    <row r="4" spans="1:3">
      <c r="A4" s="3">
        <v>2</v>
      </c>
      <c r="B4" s="3" t="s">
        <v>4</v>
      </c>
      <c r="C4" s="5">
        <v>574</v>
      </c>
    </row>
    <row r="5" spans="1:3">
      <c r="A5" s="3">
        <v>3</v>
      </c>
      <c r="B5" s="3" t="s">
        <v>9</v>
      </c>
      <c r="C5" s="5">
        <v>395</v>
      </c>
    </row>
    <row r="6" spans="1:3">
      <c r="A6" s="3">
        <v>4</v>
      </c>
      <c r="B6" s="3" t="s">
        <v>7</v>
      </c>
      <c r="C6" s="5">
        <v>288</v>
      </c>
    </row>
    <row r="7" spans="1:3">
      <c r="A7" s="3">
        <v>5</v>
      </c>
      <c r="B7" s="3" t="s">
        <v>5</v>
      </c>
      <c r="C7" s="5">
        <v>228</v>
      </c>
    </row>
    <row r="8" spans="1:3">
      <c r="A8" s="3">
        <v>6</v>
      </c>
      <c r="B8" s="3" t="s">
        <v>6</v>
      </c>
      <c r="C8" s="5">
        <v>192</v>
      </c>
    </row>
    <row r="9" spans="1:3">
      <c r="A9" s="3">
        <v>7</v>
      </c>
      <c r="B9" s="3" t="s">
        <v>8</v>
      </c>
      <c r="C9" s="5">
        <v>148</v>
      </c>
    </row>
  </sheetData>
  <conditionalFormatting sqref="C1:C10">
    <cfRule type="dataBar" priority="1">
      <dataBar>
        <cfvo type="min" val="0"/>
        <cfvo type="max" val="0"/>
        <color rgb="FF638EC6"/>
      </dataBar>
    </cfRule>
  </conditionalFormatting>
  <hyperlinks>
    <hyperlink ref="A1" location="dir!B9" display="LGBMClassifier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Y26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38.7109375" style="12" customWidth="1"/>
  </cols>
  <sheetData>
    <row r="1" spans="1:25">
      <c r="A1" s="4" t="s">
        <v>36</v>
      </c>
      <c r="B1" s="4" t="s">
        <v>32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29</v>
      </c>
      <c r="W1" s="4" t="s">
        <v>33</v>
      </c>
      <c r="X1" s="4" t="s">
        <v>34</v>
      </c>
      <c r="Y1" s="4" t="s">
        <v>165</v>
      </c>
    </row>
    <row r="2" spans="1:25">
      <c r="A2" s="3" t="s">
        <v>166</v>
      </c>
      <c r="B2" s="8">
        <v>0.01060549261929282</v>
      </c>
      <c r="C2" s="5">
        <v>13004</v>
      </c>
      <c r="D2" s="5">
        <v>81</v>
      </c>
      <c r="E2" s="5">
        <v>1480</v>
      </c>
      <c r="F2" s="5">
        <v>14565</v>
      </c>
      <c r="G2" s="6">
        <v>0.8674806432400238</v>
      </c>
      <c r="H2" s="6">
        <v>0.005561277033985582</v>
      </c>
      <c r="I2" s="6">
        <v>0.005561277033985582</v>
      </c>
      <c r="J2" s="6">
        <v>0.0163787969029184</v>
      </c>
      <c r="K2" s="6">
        <v>0.2945454545454546</v>
      </c>
      <c r="L2" s="6">
        <v>0.8816868940267136</v>
      </c>
      <c r="M2" s="6">
        <v>0.8380520951302378</v>
      </c>
      <c r="N2" s="5">
        <v>14484</v>
      </c>
      <c r="O2" s="6">
        <v>0.8770208900999091</v>
      </c>
      <c r="P2" s="5">
        <v>81</v>
      </c>
      <c r="Q2" s="5">
        <v>13004</v>
      </c>
      <c r="R2" s="7">
        <v>160.5432098765432</v>
      </c>
      <c r="S2" s="6">
        <v>0.2945454545454546</v>
      </c>
      <c r="T2" s="6">
        <v>0.8816868940267136</v>
      </c>
      <c r="U2" s="7">
        <v>0.5871414394812591</v>
      </c>
      <c r="V2" s="7">
        <v>0.5824754355544546</v>
      </c>
      <c r="W2" s="8">
        <v>0.3395412414567924</v>
      </c>
      <c r="X2" s="8">
        <v>0</v>
      </c>
      <c r="Y2" s="12" t="s">
        <v>186</v>
      </c>
    </row>
    <row r="3" spans="1:25">
      <c r="A3" s="3" t="s">
        <v>167</v>
      </c>
      <c r="B3" s="8">
        <v>0.04043222891566265</v>
      </c>
      <c r="C3" s="5">
        <v>1118</v>
      </c>
      <c r="D3" s="5">
        <v>56</v>
      </c>
      <c r="E3" s="5">
        <v>154</v>
      </c>
      <c r="F3" s="5">
        <v>1328</v>
      </c>
      <c r="G3" s="6">
        <v>0.07909469922572961</v>
      </c>
      <c r="H3" s="6">
        <v>0.04216867469879518</v>
      </c>
      <c r="I3" s="6">
        <v>0.008620147234631599</v>
      </c>
      <c r="J3" s="6">
        <v>0.08719101123595506</v>
      </c>
      <c r="K3" s="6">
        <v>0.2036363636363636</v>
      </c>
      <c r="L3" s="6">
        <v>0.07580174927113703</v>
      </c>
      <c r="M3" s="6">
        <v>0.08720271800679502</v>
      </c>
      <c r="N3" s="5">
        <v>1272</v>
      </c>
      <c r="O3" s="6">
        <v>0.07702089009990917</v>
      </c>
      <c r="P3" s="5">
        <v>137</v>
      </c>
      <c r="Q3" s="5">
        <v>14122</v>
      </c>
      <c r="R3" s="7">
        <v>103.0802919708029</v>
      </c>
      <c r="S3" s="6">
        <v>0.4981818181818182</v>
      </c>
      <c r="T3" s="6">
        <v>0.9574886432978507</v>
      </c>
      <c r="U3" s="7">
        <v>0.4593068251160325</v>
      </c>
      <c r="V3" s="7">
        <v>0.4558599620180002</v>
      </c>
      <c r="W3" s="8">
        <v>2.574589266155531</v>
      </c>
      <c r="X3" s="8">
        <v>0</v>
      </c>
      <c r="Y3" s="12" t="s">
        <v>186</v>
      </c>
    </row>
    <row r="4" spans="1:25">
      <c r="A4" s="3" t="s">
        <v>168</v>
      </c>
      <c r="B4" s="8">
        <v>0.07356498194945849</v>
      </c>
      <c r="C4" s="5">
        <v>439</v>
      </c>
      <c r="D4" s="5">
        <v>47</v>
      </c>
      <c r="E4" s="5">
        <v>68</v>
      </c>
      <c r="F4" s="5">
        <v>554</v>
      </c>
      <c r="G4" s="6">
        <v>0.03299583085169744</v>
      </c>
      <c r="H4" s="6">
        <v>0.08483754512635379</v>
      </c>
      <c r="I4" s="6">
        <v>0.01118745059889342</v>
      </c>
      <c r="J4" s="6">
        <v>0.1538461538461539</v>
      </c>
      <c r="K4" s="6">
        <v>0.1709090909090909</v>
      </c>
      <c r="L4" s="6">
        <v>0.02976472981219066</v>
      </c>
      <c r="M4" s="6">
        <v>0.03850509626274066</v>
      </c>
      <c r="N4" s="5">
        <v>507</v>
      </c>
      <c r="O4" s="6">
        <v>0.03069936421435059</v>
      </c>
      <c r="P4" s="5">
        <v>184</v>
      </c>
      <c r="Q4" s="5">
        <v>14561</v>
      </c>
      <c r="R4" s="7">
        <v>79.13586956521739</v>
      </c>
      <c r="S4" s="6">
        <v>0.6690909090909091</v>
      </c>
      <c r="T4" s="6">
        <v>0.9872533731100414</v>
      </c>
      <c r="U4" s="7">
        <v>0.3181624640191323</v>
      </c>
      <c r="V4" s="7">
        <v>0.3156502353232599</v>
      </c>
      <c r="W4" s="8">
        <v>5.179717755169018</v>
      </c>
      <c r="X4" s="8">
        <v>0</v>
      </c>
      <c r="Y4" s="12" t="s">
        <v>186</v>
      </c>
    </row>
    <row r="5" spans="1:25">
      <c r="A5" s="3" t="s">
        <v>169</v>
      </c>
      <c r="B5" s="8">
        <v>0.107625</v>
      </c>
      <c r="C5" s="5">
        <v>63</v>
      </c>
      <c r="D5" s="5">
        <v>11</v>
      </c>
      <c r="E5" s="5">
        <v>14</v>
      </c>
      <c r="F5" s="5">
        <v>88</v>
      </c>
      <c r="G5" s="6">
        <v>0.005241215008933889</v>
      </c>
      <c r="H5" s="6">
        <v>0.125</v>
      </c>
      <c r="I5" s="6">
        <v>0.01179316601149078</v>
      </c>
      <c r="J5" s="6">
        <v>0.2653061224489796</v>
      </c>
      <c r="K5" s="6">
        <v>0.04</v>
      </c>
      <c r="L5" s="6">
        <v>0.004271476032273375</v>
      </c>
      <c r="M5" s="6">
        <v>0.007927519818799546</v>
      </c>
      <c r="N5" s="5">
        <v>77</v>
      </c>
      <c r="O5" s="6">
        <v>0.004662428095670602</v>
      </c>
      <c r="P5" s="5">
        <v>195</v>
      </c>
      <c r="Q5" s="5">
        <v>14624</v>
      </c>
      <c r="R5" s="7">
        <v>74.9948717948718</v>
      </c>
      <c r="S5" s="6">
        <v>0.7090909090909091</v>
      </c>
      <c r="T5" s="6">
        <v>0.9915248491423148</v>
      </c>
      <c r="U5" s="7">
        <v>0.2824339400514057</v>
      </c>
      <c r="V5" s="7">
        <v>0.2803126634189305</v>
      </c>
      <c r="W5" s="8">
        <v>7.631818181818182</v>
      </c>
      <c r="X5" s="8">
        <v>0</v>
      </c>
      <c r="Y5" s="12" t="s">
        <v>186</v>
      </c>
    </row>
    <row r="6" spans="1:25">
      <c r="A6" s="3" t="s">
        <v>170</v>
      </c>
      <c r="B6" s="8">
        <v>0.1354252873563218</v>
      </c>
      <c r="C6" s="5">
        <v>52</v>
      </c>
      <c r="D6" s="5">
        <v>17</v>
      </c>
      <c r="E6" s="5">
        <v>18</v>
      </c>
      <c r="F6" s="5">
        <v>87</v>
      </c>
      <c r="G6" s="6">
        <v>0.005181655747468731</v>
      </c>
      <c r="H6" s="6">
        <v>0.1954022988505747</v>
      </c>
      <c r="I6" s="6">
        <v>0.01275418120563109</v>
      </c>
      <c r="J6" s="6">
        <v>0.3137254901960784</v>
      </c>
      <c r="K6" s="6">
        <v>0.06181818181818182</v>
      </c>
      <c r="L6" s="6">
        <v>0.003525662756797071</v>
      </c>
      <c r="M6" s="6">
        <v>0.0101925254813137</v>
      </c>
      <c r="N6" s="5">
        <v>70</v>
      </c>
      <c r="O6" s="6">
        <v>0.004238570996064184</v>
      </c>
      <c r="P6" s="5">
        <v>212</v>
      </c>
      <c r="Q6" s="5">
        <v>14676</v>
      </c>
      <c r="R6" s="7">
        <v>69.22641509433963</v>
      </c>
      <c r="S6" s="6">
        <v>0.7709090909090909</v>
      </c>
      <c r="T6" s="6">
        <v>0.9950505118991118</v>
      </c>
      <c r="U6" s="7">
        <v>0.2241414209900209</v>
      </c>
      <c r="V6" s="7">
        <v>0.2227330525968129</v>
      </c>
      <c r="W6" s="8">
        <v>11.93019853709509</v>
      </c>
      <c r="X6" s="8">
        <v>0</v>
      </c>
      <c r="Y6" s="12" t="s">
        <v>186</v>
      </c>
    </row>
    <row r="7" spans="1:25">
      <c r="A7" s="3" t="s">
        <v>171</v>
      </c>
      <c r="B7" s="8">
        <v>0.17416</v>
      </c>
      <c r="C7" s="5">
        <v>9</v>
      </c>
      <c r="D7" s="5">
        <v>11</v>
      </c>
      <c r="E7" s="5">
        <v>5</v>
      </c>
      <c r="F7" s="5">
        <v>25</v>
      </c>
      <c r="G7" s="6">
        <v>0.001488981536628946</v>
      </c>
      <c r="H7" s="6">
        <v>0.44</v>
      </c>
      <c r="I7" s="6">
        <v>0.01339580705232174</v>
      </c>
      <c r="J7" s="6">
        <v>0.375</v>
      </c>
      <c r="K7" s="6">
        <v>0.04</v>
      </c>
      <c r="L7" s="6">
        <v>0.0006102108617533392</v>
      </c>
      <c r="M7" s="6">
        <v>0.002831257078142695</v>
      </c>
      <c r="N7" s="5">
        <v>14</v>
      </c>
      <c r="O7" s="6">
        <v>0.0008477141992128368</v>
      </c>
      <c r="P7" s="5">
        <v>223</v>
      </c>
      <c r="Q7" s="5">
        <v>14685</v>
      </c>
      <c r="R7" s="7">
        <v>65.85201793721973</v>
      </c>
      <c r="S7" s="6">
        <v>0.8109090909090909</v>
      </c>
      <c r="T7" s="6">
        <v>0.9956607227608651</v>
      </c>
      <c r="U7" s="7">
        <v>0.1847516318517742</v>
      </c>
      <c r="V7" s="7">
        <v>0.1835807667960256</v>
      </c>
      <c r="W7" s="8">
        <v>26.864</v>
      </c>
      <c r="X7" s="8">
        <v>2.465498431326623E-07</v>
      </c>
      <c r="Y7" s="12" t="s">
        <v>186</v>
      </c>
    </row>
    <row r="8" spans="1:25">
      <c r="A8" s="3" t="s">
        <v>172</v>
      </c>
      <c r="B8" s="8">
        <v>0.2013157894736842</v>
      </c>
      <c r="C8" s="5">
        <v>20</v>
      </c>
      <c r="D8" s="5">
        <v>12</v>
      </c>
      <c r="E8" s="5">
        <v>6</v>
      </c>
      <c r="F8" s="5">
        <v>38</v>
      </c>
      <c r="G8" s="6">
        <v>0.002263251935675998</v>
      </c>
      <c r="H8" s="6">
        <v>0.3157894736842105</v>
      </c>
      <c r="I8" s="6">
        <v>0.01408450704225352</v>
      </c>
      <c r="J8" s="6">
        <v>0.3636363636363636</v>
      </c>
      <c r="K8" s="6">
        <v>0.04363636363636364</v>
      </c>
      <c r="L8" s="6">
        <v>0.001356024137229643</v>
      </c>
      <c r="M8" s="6">
        <v>0.003397508493771234</v>
      </c>
      <c r="N8" s="5">
        <v>26</v>
      </c>
      <c r="O8" s="6">
        <v>0.001574326369966697</v>
      </c>
      <c r="P8" s="5">
        <v>235</v>
      </c>
      <c r="Q8" s="5">
        <v>14705</v>
      </c>
      <c r="R8" s="7">
        <v>62.57446808510638</v>
      </c>
      <c r="S8" s="6">
        <v>0.8545454545454545</v>
      </c>
      <c r="T8" s="6">
        <v>0.9970167468980948</v>
      </c>
      <c r="U8" s="7">
        <v>0.1424712923526403</v>
      </c>
      <c r="V8" s="7">
        <v>0.1415187295296287</v>
      </c>
      <c r="W8" s="8">
        <v>19.28038277511962</v>
      </c>
      <c r="X8" s="8">
        <v>2.465498431326625E-07</v>
      </c>
      <c r="Y8" s="12" t="s">
        <v>186</v>
      </c>
    </row>
    <row r="9" spans="1:25">
      <c r="A9" s="3" t="s">
        <v>173</v>
      </c>
      <c r="B9" s="8">
        <v>0.2319795918367347</v>
      </c>
      <c r="C9" s="5">
        <v>22</v>
      </c>
      <c r="D9" s="5">
        <v>13</v>
      </c>
      <c r="E9" s="5">
        <v>14</v>
      </c>
      <c r="F9" s="5">
        <v>49</v>
      </c>
      <c r="G9" s="6">
        <v>0.002918403811792734</v>
      </c>
      <c r="H9" s="6">
        <v>0.2653061224489796</v>
      </c>
      <c r="I9" s="6">
        <v>0.01482012668817975</v>
      </c>
      <c r="J9" s="6">
        <v>0.3809523809523809</v>
      </c>
      <c r="K9" s="6">
        <v>0.04727272727272727</v>
      </c>
      <c r="L9" s="6">
        <v>0.001491626550952607</v>
      </c>
      <c r="M9" s="6">
        <v>0.007927519818799546</v>
      </c>
      <c r="N9" s="5">
        <v>36</v>
      </c>
      <c r="O9" s="6">
        <v>0.00217983651226158</v>
      </c>
      <c r="P9" s="5">
        <v>248</v>
      </c>
      <c r="Q9" s="5">
        <v>14727</v>
      </c>
      <c r="R9" s="7">
        <v>59.38306451612903</v>
      </c>
      <c r="S9" s="6">
        <v>0.9018181818181819</v>
      </c>
      <c r="T9" s="6">
        <v>0.9985083734490474</v>
      </c>
      <c r="U9" s="7">
        <v>0.09669019163086556</v>
      </c>
      <c r="V9" s="7">
        <v>0.096425838769163</v>
      </c>
      <c r="W9" s="8">
        <v>16.19814471243043</v>
      </c>
      <c r="X9" s="8">
        <v>2.46549843132662E-07</v>
      </c>
      <c r="Y9" s="12" t="s">
        <v>186</v>
      </c>
    </row>
    <row r="10" spans="1:25">
      <c r="A10" s="3" t="s">
        <v>174</v>
      </c>
      <c r="B10" s="8">
        <v>0.2643333333333334</v>
      </c>
      <c r="C10" s="5">
        <v>14</v>
      </c>
      <c r="D10" s="5">
        <v>8</v>
      </c>
      <c r="E10" s="5">
        <v>5</v>
      </c>
      <c r="F10" s="5">
        <v>27</v>
      </c>
      <c r="G10" s="6">
        <v>0.001608100059559261</v>
      </c>
      <c r="H10" s="6">
        <v>0.2962962962962963</v>
      </c>
      <c r="I10" s="6">
        <v>0.01527355169739276</v>
      </c>
      <c r="J10" s="6">
        <v>0.4821428571428572</v>
      </c>
      <c r="K10" s="6">
        <v>0.02909090909090909</v>
      </c>
      <c r="L10" s="6">
        <v>0.0009492168960607499</v>
      </c>
      <c r="M10" s="6">
        <v>0.002831257078142695</v>
      </c>
      <c r="N10" s="5">
        <v>19</v>
      </c>
      <c r="O10" s="6">
        <v>0.001150469270360279</v>
      </c>
      <c r="P10" s="5">
        <v>256</v>
      </c>
      <c r="Q10" s="5">
        <v>14741</v>
      </c>
      <c r="R10" s="7">
        <v>57.58203125</v>
      </c>
      <c r="S10" s="6">
        <v>0.9309090909090909</v>
      </c>
      <c r="T10" s="6">
        <v>0.9994575903451082</v>
      </c>
      <c r="U10" s="7">
        <v>0.06854849943601726</v>
      </c>
      <c r="V10" s="7">
        <v>0.06848539894861416</v>
      </c>
      <c r="W10" s="8">
        <v>18.09023569023569</v>
      </c>
      <c r="X10" s="8">
        <v>1.232749215663313E-06</v>
      </c>
      <c r="Y10" s="12" t="s">
        <v>186</v>
      </c>
    </row>
    <row r="11" spans="1:25">
      <c r="A11" s="3" t="s">
        <v>175</v>
      </c>
      <c r="B11" s="8">
        <v>0.29</v>
      </c>
      <c r="C11" s="5">
        <v>0</v>
      </c>
      <c r="D11" s="5">
        <v>2</v>
      </c>
      <c r="E11" s="5">
        <v>0</v>
      </c>
      <c r="F11" s="5">
        <v>2</v>
      </c>
      <c r="G11" s="6">
        <v>0.0001191185229303157</v>
      </c>
      <c r="H11" s="6">
        <v>1</v>
      </c>
      <c r="I11" s="6">
        <v>0.01539103979001372</v>
      </c>
      <c r="J11" s="6">
        <v>0.6551724137931034</v>
      </c>
      <c r="K11" s="6">
        <v>0.007272727272727273</v>
      </c>
      <c r="L11" s="6">
        <v>0</v>
      </c>
      <c r="M11" s="6">
        <v>0</v>
      </c>
      <c r="N11" s="5">
        <v>0</v>
      </c>
      <c r="O11" s="6">
        <v>0</v>
      </c>
      <c r="P11" s="5">
        <v>258</v>
      </c>
      <c r="Q11" s="5">
        <v>14741</v>
      </c>
      <c r="R11" s="7">
        <v>57.13565891472868</v>
      </c>
      <c r="S11" s="6">
        <v>0.9381818181818182</v>
      </c>
      <c r="T11" s="6">
        <v>0.9994575903451082</v>
      </c>
      <c r="U11" s="7">
        <v>0.06127577216328994</v>
      </c>
      <c r="V11" s="7">
        <v>0.06121267167588684</v>
      </c>
      <c r="W11" s="8">
        <v>61.05454545454545</v>
      </c>
      <c r="X11" s="8">
        <v>7.396495293979869E-06</v>
      </c>
      <c r="Y11" s="12" t="s">
        <v>186</v>
      </c>
    </row>
    <row r="12" spans="1:25">
      <c r="A12" s="3" t="s">
        <v>176</v>
      </c>
      <c r="B12" s="8">
        <v>0.3237272727272727</v>
      </c>
      <c r="C12" s="5">
        <v>4</v>
      </c>
      <c r="D12" s="5">
        <v>5</v>
      </c>
      <c r="E12" s="5">
        <v>2</v>
      </c>
      <c r="F12" s="5">
        <v>11</v>
      </c>
      <c r="G12" s="6">
        <v>0.0006551518761167361</v>
      </c>
      <c r="H12" s="6">
        <v>0.4545454545454545</v>
      </c>
      <c r="I12" s="6">
        <v>0.01567902706569691</v>
      </c>
      <c r="J12" s="6">
        <v>0.6296296296296297</v>
      </c>
      <c r="K12" s="6">
        <v>0.01818181818181818</v>
      </c>
      <c r="L12" s="6">
        <v>0.0002712048274459285</v>
      </c>
      <c r="M12" s="6">
        <v>0.001132502831257078</v>
      </c>
      <c r="N12" s="5">
        <v>6</v>
      </c>
      <c r="O12" s="6">
        <v>0.0003633060853769301</v>
      </c>
      <c r="P12" s="5">
        <v>263</v>
      </c>
      <c r="Q12" s="5">
        <v>14745</v>
      </c>
      <c r="R12" s="7">
        <v>56.06463878326996</v>
      </c>
      <c r="S12" s="6">
        <v>0.9563636363636364</v>
      </c>
      <c r="T12" s="6">
        <v>0.9997287951725541</v>
      </c>
      <c r="U12" s="7">
        <v>0.04336515880891767</v>
      </c>
      <c r="V12" s="7">
        <v>0.04339415957944559</v>
      </c>
      <c r="W12" s="8">
        <v>27.75206611570248</v>
      </c>
      <c r="X12" s="8">
        <v>3.944797490122596E-06</v>
      </c>
      <c r="Y12" s="12" t="s">
        <v>186</v>
      </c>
    </row>
    <row r="13" spans="1:25">
      <c r="A13" s="3" t="s">
        <v>177</v>
      </c>
      <c r="B13" s="8">
        <v>0.346</v>
      </c>
      <c r="C13" s="5">
        <v>3</v>
      </c>
      <c r="D13" s="5">
        <v>2</v>
      </c>
      <c r="E13" s="5">
        <v>0</v>
      </c>
      <c r="F13" s="5">
        <v>5</v>
      </c>
      <c r="G13" s="6">
        <v>0.0002977963073257892</v>
      </c>
      <c r="H13" s="6">
        <v>0.4</v>
      </c>
      <c r="I13" s="6">
        <v>0.01579355146313845</v>
      </c>
      <c r="J13" s="6">
        <v>0.75</v>
      </c>
      <c r="K13" s="6">
        <v>0.007272727272727273</v>
      </c>
      <c r="L13" s="6">
        <v>0.0002034036205844464</v>
      </c>
      <c r="M13" s="6">
        <v>0</v>
      </c>
      <c r="N13" s="5">
        <v>3</v>
      </c>
      <c r="O13" s="6">
        <v>0.000181653042688465</v>
      </c>
      <c r="P13" s="5">
        <v>265</v>
      </c>
      <c r="Q13" s="5">
        <v>14748</v>
      </c>
      <c r="R13" s="7">
        <v>55.65283018867925</v>
      </c>
      <c r="S13" s="6">
        <v>0.9636363636363636</v>
      </c>
      <c r="T13" s="6">
        <v>0.9999321987931385</v>
      </c>
      <c r="U13" s="7">
        <v>0.03629583515677492</v>
      </c>
      <c r="V13" s="7">
        <v>0.03630308534940685</v>
      </c>
      <c r="W13" s="8">
        <v>24.42181818181818</v>
      </c>
      <c r="X13" s="8">
        <v>2.958598117591947E-05</v>
      </c>
      <c r="Y13" s="12" t="s">
        <v>186</v>
      </c>
    </row>
    <row r="14" spans="1:25">
      <c r="A14" s="3" t="s">
        <v>178</v>
      </c>
      <c r="B14" s="8">
        <v>0.391</v>
      </c>
      <c r="C14" s="5">
        <v>0</v>
      </c>
      <c r="D14" s="5">
        <v>1</v>
      </c>
      <c r="E14" s="5">
        <v>0</v>
      </c>
      <c r="F14" s="5">
        <v>1</v>
      </c>
      <c r="G14" s="6">
        <v>5.955926146515783E-05</v>
      </c>
      <c r="H14" s="6">
        <v>1</v>
      </c>
      <c r="I14" s="6">
        <v>0.01585220500595948</v>
      </c>
      <c r="J14" s="6">
        <v>0.9090909090909091</v>
      </c>
      <c r="K14" s="6">
        <v>0.003636363636363636</v>
      </c>
      <c r="L14" s="6">
        <v>0</v>
      </c>
      <c r="M14" s="6">
        <v>0</v>
      </c>
      <c r="N14" s="5">
        <v>0</v>
      </c>
      <c r="O14" s="6">
        <v>0</v>
      </c>
      <c r="P14" s="5">
        <v>266</v>
      </c>
      <c r="Q14" s="5">
        <v>14748</v>
      </c>
      <c r="R14" s="7">
        <v>55.44360902255639</v>
      </c>
      <c r="S14" s="6">
        <v>0.9672727272727273</v>
      </c>
      <c r="T14" s="6">
        <v>0.9999321987931385</v>
      </c>
      <c r="U14" s="7">
        <v>0.03265947152041127</v>
      </c>
      <c r="V14" s="7">
        <v>0.03266672171304319</v>
      </c>
      <c r="W14" s="8">
        <v>61.05454545454545</v>
      </c>
      <c r="X14" s="8">
        <v>0.0001057698827039121</v>
      </c>
      <c r="Y14" s="12" t="s">
        <v>186</v>
      </c>
    </row>
    <row r="15" spans="1:25">
      <c r="A15" s="3" t="s">
        <v>179</v>
      </c>
      <c r="B15" s="8">
        <v>0.407</v>
      </c>
      <c r="C15" s="5">
        <v>0</v>
      </c>
      <c r="D15" s="5">
        <v>1</v>
      </c>
      <c r="E15" s="5">
        <v>0</v>
      </c>
      <c r="F15" s="5">
        <v>1</v>
      </c>
      <c r="G15" s="6">
        <v>5.955926146515783E-05</v>
      </c>
      <c r="H15" s="6">
        <v>1</v>
      </c>
      <c r="I15" s="6">
        <v>0.01591085155830999</v>
      </c>
      <c r="J15" s="6">
        <v>0.9</v>
      </c>
      <c r="K15" s="6">
        <v>0.003636363636363636</v>
      </c>
      <c r="L15" s="6">
        <v>0</v>
      </c>
      <c r="M15" s="6">
        <v>0</v>
      </c>
      <c r="N15" s="5">
        <v>0</v>
      </c>
      <c r="O15" s="6">
        <v>0</v>
      </c>
      <c r="P15" s="5">
        <v>267</v>
      </c>
      <c r="Q15" s="5">
        <v>14748</v>
      </c>
      <c r="R15" s="7">
        <v>55.23595505617978</v>
      </c>
      <c r="S15" s="6">
        <v>0.9709090909090909</v>
      </c>
      <c r="T15" s="6">
        <v>0.9999321987931385</v>
      </c>
      <c r="U15" s="7">
        <v>0.02902310788404761</v>
      </c>
      <c r="V15" s="7">
        <v>0.02903035807667953</v>
      </c>
      <c r="W15" s="8">
        <v>61.05454545454545</v>
      </c>
      <c r="X15" s="8">
        <v>0.0001597642983499652</v>
      </c>
      <c r="Y15" s="12" t="s">
        <v>186</v>
      </c>
    </row>
    <row r="16" spans="1:25">
      <c r="A16" s="3" t="s">
        <v>180</v>
      </c>
      <c r="B16" s="8">
        <v>0.446</v>
      </c>
      <c r="C16" s="5">
        <v>1</v>
      </c>
      <c r="D16" s="5">
        <v>2</v>
      </c>
      <c r="E16" s="5">
        <v>0</v>
      </c>
      <c r="F16" s="5">
        <v>3</v>
      </c>
      <c r="G16" s="6">
        <v>0.0001786777843954735</v>
      </c>
      <c r="H16" s="6">
        <v>0.6666666666666666</v>
      </c>
      <c r="I16" s="6">
        <v>0.01602716873212583</v>
      </c>
      <c r="J16" s="6">
        <v>0.8888888888888888</v>
      </c>
      <c r="K16" s="6">
        <v>0.007272727272727273</v>
      </c>
      <c r="L16" s="6">
        <v>6.780120686148214E-05</v>
      </c>
      <c r="M16" s="6">
        <v>0</v>
      </c>
      <c r="N16" s="5">
        <v>1</v>
      </c>
      <c r="O16" s="6">
        <v>6.055101422948835E-05</v>
      </c>
      <c r="P16" s="5">
        <v>269</v>
      </c>
      <c r="Q16" s="5">
        <v>14749</v>
      </c>
      <c r="R16" s="7">
        <v>54.82899628252788</v>
      </c>
      <c r="S16" s="6">
        <v>0.9781818181818182</v>
      </c>
      <c r="T16" s="6">
        <v>1</v>
      </c>
      <c r="U16" s="7">
        <v>0.02181818181818185</v>
      </c>
      <c r="V16" s="7">
        <v>0.02181818181818185</v>
      </c>
      <c r="W16" s="8">
        <v>40.7030303030303</v>
      </c>
      <c r="X16" s="8">
        <v>0.0001857753068004611</v>
      </c>
      <c r="Y16" s="12" t="s">
        <v>186</v>
      </c>
    </row>
    <row r="17" spans="1:25">
      <c r="A17" s="3" t="s">
        <v>181</v>
      </c>
      <c r="B17" s="8">
        <v>0.4735</v>
      </c>
      <c r="C17" s="5">
        <v>0</v>
      </c>
      <c r="D17" s="5">
        <v>2</v>
      </c>
      <c r="E17" s="5">
        <v>0</v>
      </c>
      <c r="F17" s="5">
        <v>2</v>
      </c>
      <c r="G17" s="6">
        <v>0.0001191185229303157</v>
      </c>
      <c r="H17" s="6">
        <v>1</v>
      </c>
      <c r="I17" s="6">
        <v>0.01614440605266293</v>
      </c>
      <c r="J17" s="6">
        <v>1</v>
      </c>
      <c r="K17" s="6">
        <v>0.007272727272727273</v>
      </c>
      <c r="L17" s="6">
        <v>0</v>
      </c>
      <c r="M17" s="6">
        <v>0</v>
      </c>
      <c r="N17" s="5">
        <v>0</v>
      </c>
      <c r="O17" s="6">
        <v>0</v>
      </c>
      <c r="P17" s="5">
        <v>271</v>
      </c>
      <c r="Q17" s="5">
        <v>14749</v>
      </c>
      <c r="R17" s="7">
        <v>54.42435424354244</v>
      </c>
      <c r="S17" s="6">
        <v>0.9854545454545455</v>
      </c>
      <c r="T17" s="6">
        <v>1</v>
      </c>
      <c r="U17" s="7">
        <v>0.01454545454545453</v>
      </c>
      <c r="V17" s="7">
        <v>0.01454545454545453</v>
      </c>
      <c r="W17" s="8">
        <v>61.05454545454545</v>
      </c>
      <c r="X17" s="8">
        <v>0.0004149433859922706</v>
      </c>
      <c r="Y17" s="12" t="s">
        <v>186</v>
      </c>
    </row>
    <row r="18" spans="1:25">
      <c r="A18" s="3" t="s">
        <v>182</v>
      </c>
      <c r="B18" s="8">
        <v>0.509</v>
      </c>
      <c r="C18" s="5">
        <v>0</v>
      </c>
      <c r="D18" s="5">
        <v>1</v>
      </c>
      <c r="E18" s="5">
        <v>0</v>
      </c>
      <c r="F18" s="5">
        <v>1</v>
      </c>
      <c r="G18" s="6">
        <v>5.955926146515783E-05</v>
      </c>
      <c r="H18" s="6">
        <v>1</v>
      </c>
      <c r="I18" s="6">
        <v>0.01620301423720736</v>
      </c>
      <c r="J18" s="6">
        <v>1</v>
      </c>
      <c r="K18" s="6">
        <v>0.003636363636363636</v>
      </c>
      <c r="L18" s="6">
        <v>0</v>
      </c>
      <c r="M18" s="6">
        <v>0</v>
      </c>
      <c r="N18" s="5">
        <v>0</v>
      </c>
      <c r="O18" s="6">
        <v>0</v>
      </c>
      <c r="P18" s="5">
        <v>272</v>
      </c>
      <c r="Q18" s="5">
        <v>14749</v>
      </c>
      <c r="R18" s="7">
        <v>54.22426470588236</v>
      </c>
      <c r="S18" s="6">
        <v>0.9890909090909091</v>
      </c>
      <c r="T18" s="6">
        <v>1</v>
      </c>
      <c r="U18" s="7">
        <v>0.01090909090909087</v>
      </c>
      <c r="V18" s="7">
        <v>0.01090909090909087</v>
      </c>
      <c r="W18" s="8">
        <v>61.05454545454545</v>
      </c>
      <c r="X18" s="8">
        <v>0.0004244355549528785</v>
      </c>
      <c r="Y18" s="12" t="s">
        <v>186</v>
      </c>
    </row>
    <row r="19" spans="1:25">
      <c r="A19" s="3" t="s">
        <v>183</v>
      </c>
      <c r="B19" s="8">
        <v>0.529</v>
      </c>
      <c r="C19" s="5">
        <v>0</v>
      </c>
      <c r="D19" s="5">
        <v>1</v>
      </c>
      <c r="E19" s="5">
        <v>0</v>
      </c>
      <c r="F19" s="5">
        <v>1</v>
      </c>
      <c r="G19" s="6">
        <v>5.955926146515783E-05</v>
      </c>
      <c r="H19" s="6">
        <v>1</v>
      </c>
      <c r="I19" s="6">
        <v>0.01626161543959971</v>
      </c>
      <c r="J19" s="6">
        <v>1</v>
      </c>
      <c r="K19" s="6">
        <v>0.003636363636363636</v>
      </c>
      <c r="L19" s="6">
        <v>0</v>
      </c>
      <c r="M19" s="6">
        <v>0</v>
      </c>
      <c r="N19" s="5">
        <v>0</v>
      </c>
      <c r="O19" s="6">
        <v>0</v>
      </c>
      <c r="P19" s="5">
        <v>273</v>
      </c>
      <c r="Q19" s="5">
        <v>14749</v>
      </c>
      <c r="R19" s="7">
        <v>54.02564102564103</v>
      </c>
      <c r="S19" s="6">
        <v>0.9927272727272727</v>
      </c>
      <c r="T19" s="6">
        <v>1</v>
      </c>
      <c r="U19" s="7">
        <v>0.00727272727272732</v>
      </c>
      <c r="V19" s="7">
        <v>0.00727272727272732</v>
      </c>
      <c r="W19" s="8">
        <v>61.05454545454545</v>
      </c>
      <c r="X19" s="8">
        <v>0.004722045870598315</v>
      </c>
      <c r="Y19" s="12" t="s">
        <v>186</v>
      </c>
    </row>
    <row r="20" spans="1:25">
      <c r="A20" s="3" t="s">
        <v>184</v>
      </c>
      <c r="B20" s="8">
        <v>0.5590000000000001</v>
      </c>
      <c r="C20" s="5">
        <v>0</v>
      </c>
      <c r="D20" s="5">
        <v>1</v>
      </c>
      <c r="E20" s="5">
        <v>0</v>
      </c>
      <c r="F20" s="5">
        <v>1</v>
      </c>
      <c r="G20" s="6">
        <v>5.955926146515783E-05</v>
      </c>
      <c r="H20" s="6">
        <v>1</v>
      </c>
      <c r="I20" s="6">
        <v>0.01632020966108762</v>
      </c>
      <c r="J20" s="6">
        <v>1</v>
      </c>
      <c r="K20" s="6">
        <v>0.003636363636363636</v>
      </c>
      <c r="L20" s="6">
        <v>0</v>
      </c>
      <c r="M20" s="6">
        <v>0</v>
      </c>
      <c r="N20" s="5">
        <v>0</v>
      </c>
      <c r="O20" s="6">
        <v>0</v>
      </c>
      <c r="P20" s="5">
        <v>274</v>
      </c>
      <c r="Q20" s="5">
        <v>14749</v>
      </c>
      <c r="R20" s="7">
        <v>53.82846715328467</v>
      </c>
      <c r="S20" s="6">
        <v>0.9963636363636363</v>
      </c>
      <c r="T20" s="6">
        <v>1</v>
      </c>
      <c r="U20" s="7">
        <v>0.00363636363636366</v>
      </c>
      <c r="V20" s="7">
        <v>0.00363636363636366</v>
      </c>
      <c r="W20" s="8">
        <v>61.05454545454545</v>
      </c>
      <c r="X20" s="8">
        <v>0.0163748543814989</v>
      </c>
      <c r="Y20" s="12" t="s">
        <v>186</v>
      </c>
    </row>
    <row r="21" spans="1:25">
      <c r="A21" s="3" t="s">
        <v>185</v>
      </c>
      <c r="B21" s="8">
        <v>0.62</v>
      </c>
      <c r="C21" s="5">
        <v>0</v>
      </c>
      <c r="D21" s="5">
        <v>1</v>
      </c>
      <c r="E21" s="5">
        <v>0</v>
      </c>
      <c r="F21" s="5">
        <v>1</v>
      </c>
      <c r="G21" s="6">
        <v>5.955926146515783E-05</v>
      </c>
      <c r="H21" s="6">
        <v>1</v>
      </c>
      <c r="I21" s="6">
        <v>0.0163787969029184</v>
      </c>
      <c r="J21" s="6">
        <v>1</v>
      </c>
      <c r="K21" s="6">
        <v>0.003636363636363636</v>
      </c>
      <c r="L21" s="6">
        <v>0</v>
      </c>
      <c r="M21" s="6">
        <v>0</v>
      </c>
      <c r="N21" s="5">
        <v>0</v>
      </c>
      <c r="O21" s="6">
        <v>0</v>
      </c>
      <c r="P21" s="5">
        <v>275</v>
      </c>
      <c r="Q21" s="5">
        <v>14749</v>
      </c>
      <c r="R21" s="7">
        <v>53.63272727272727</v>
      </c>
      <c r="S21" s="6">
        <v>1</v>
      </c>
      <c r="T21" s="6">
        <v>1</v>
      </c>
      <c r="U21" s="7">
        <v>0</v>
      </c>
      <c r="V21" s="7">
        <v>0</v>
      </c>
      <c r="W21" s="8">
        <v>61.05454545454545</v>
      </c>
      <c r="X21" s="8">
        <v>0.1646970210615203</v>
      </c>
      <c r="Y21" s="12" t="s">
        <v>186</v>
      </c>
    </row>
    <row r="24" spans="1:25">
      <c r="A24" s="4" t="s">
        <v>62</v>
      </c>
      <c r="B24" s="4" t="s">
        <v>32</v>
      </c>
      <c r="C24" s="4" t="s">
        <v>10</v>
      </c>
      <c r="D24" s="4" t="s">
        <v>11</v>
      </c>
      <c r="E24" s="4" t="s">
        <v>12</v>
      </c>
      <c r="F24" s="4" t="s">
        <v>13</v>
      </c>
      <c r="G24" s="4" t="s">
        <v>14</v>
      </c>
      <c r="H24" s="4" t="s">
        <v>15</v>
      </c>
      <c r="I24" s="4" t="s">
        <v>16</v>
      </c>
      <c r="J24" s="4" t="s">
        <v>17</v>
      </c>
      <c r="K24" s="4" t="s">
        <v>18</v>
      </c>
      <c r="L24" s="4" t="s">
        <v>19</v>
      </c>
      <c r="M24" s="4" t="s">
        <v>20</v>
      </c>
      <c r="N24" s="4" t="s">
        <v>21</v>
      </c>
      <c r="O24" s="4" t="s">
        <v>22</v>
      </c>
      <c r="P24" s="4" t="s">
        <v>23</v>
      </c>
      <c r="Q24" s="4" t="s">
        <v>24</v>
      </c>
      <c r="R24" s="4" t="s">
        <v>25</v>
      </c>
      <c r="S24" s="4" t="s">
        <v>26</v>
      </c>
      <c r="T24" s="4" t="s">
        <v>27</v>
      </c>
      <c r="U24" s="4" t="s">
        <v>28</v>
      </c>
      <c r="V24" s="4" t="s">
        <v>29</v>
      </c>
      <c r="W24" s="4" t="s">
        <v>33</v>
      </c>
      <c r="X24" s="4" t="s">
        <v>34</v>
      </c>
      <c r="Y24" s="4" t="s">
        <v>165</v>
      </c>
    </row>
    <row r="25" spans="1:25">
      <c r="A25" s="3" t="s">
        <v>187</v>
      </c>
      <c r="B25" s="8">
        <v>0.001433252427184466</v>
      </c>
      <c r="C25" s="5">
        <v>1455</v>
      </c>
      <c r="D25" s="5">
        <v>0</v>
      </c>
      <c r="E25" s="5">
        <v>193</v>
      </c>
      <c r="F25" s="5">
        <v>1648</v>
      </c>
      <c r="G25" s="6">
        <v>0.09815366289458011</v>
      </c>
      <c r="H25" s="6">
        <v>0</v>
      </c>
      <c r="I25" s="6">
        <v>0</v>
      </c>
      <c r="J25" s="6">
        <v>0.0163787969029184</v>
      </c>
      <c r="K25" s="6">
        <v>0</v>
      </c>
      <c r="L25" s="6">
        <v>0.0986507559834565</v>
      </c>
      <c r="M25" s="6">
        <v>0.109286523216308</v>
      </c>
      <c r="N25" s="5">
        <v>1648</v>
      </c>
      <c r="O25" s="6">
        <v>0.09978807145019679</v>
      </c>
      <c r="P25" s="5">
        <v>0</v>
      </c>
      <c r="Q25" s="5">
        <v>1455</v>
      </c>
      <c r="R25" s="7" t="s">
        <v>31</v>
      </c>
      <c r="S25" s="6">
        <v>0</v>
      </c>
      <c r="T25" s="6">
        <v>0.0986507559834565</v>
      </c>
      <c r="U25" s="7">
        <v>0.0986507559834565</v>
      </c>
      <c r="V25" s="7">
        <v>0.09978807145019679</v>
      </c>
      <c r="W25" s="8">
        <v>0</v>
      </c>
      <c r="X25" s="8">
        <v>0.00946024075592182</v>
      </c>
      <c r="Y25" s="12" t="s">
        <v>186</v>
      </c>
    </row>
    <row r="26" spans="1:25">
      <c r="A26" s="3" t="s">
        <v>188</v>
      </c>
      <c r="B26" s="8">
        <v>0.003</v>
      </c>
      <c r="C26" s="5">
        <v>726</v>
      </c>
      <c r="D26" s="5">
        <v>0</v>
      </c>
      <c r="E26" s="5">
        <v>83</v>
      </c>
      <c r="F26" s="5">
        <v>809</v>
      </c>
      <c r="G26" s="6">
        <v>0.04818344252531269</v>
      </c>
      <c r="H26" s="6">
        <v>0</v>
      </c>
      <c r="I26" s="6">
        <v>0</v>
      </c>
      <c r="J26" s="6">
        <v>0.01816140536256769</v>
      </c>
      <c r="K26" s="6">
        <v>0</v>
      </c>
      <c r="L26" s="6">
        <v>0.04922367618143603</v>
      </c>
      <c r="M26" s="6">
        <v>0.04699886749716874</v>
      </c>
      <c r="N26" s="5">
        <v>809</v>
      </c>
      <c r="O26" s="6">
        <v>0.04898577051165607</v>
      </c>
      <c r="P26" s="5">
        <v>0</v>
      </c>
      <c r="Q26" s="5">
        <v>2181</v>
      </c>
      <c r="R26" s="7" t="s">
        <v>31</v>
      </c>
      <c r="S26" s="6">
        <v>0</v>
      </c>
      <c r="T26" s="6">
        <v>0.1478744321648925</v>
      </c>
      <c r="U26" s="7">
        <v>0.1478744321648925</v>
      </c>
      <c r="V26" s="7">
        <v>0.1487738419618529</v>
      </c>
      <c r="W26" s="8">
        <v>0</v>
      </c>
      <c r="X26" s="8">
        <v>0.009203828919063848</v>
      </c>
      <c r="Y26" s="12" t="s">
        <v>186</v>
      </c>
    </row>
    <row r="27" spans="1:25">
      <c r="A27" s="3" t="s">
        <v>64</v>
      </c>
      <c r="B27" s="8">
        <v>0.004</v>
      </c>
      <c r="C27" s="5">
        <v>763</v>
      </c>
      <c r="D27" s="5">
        <v>0</v>
      </c>
      <c r="E27" s="5">
        <v>64</v>
      </c>
      <c r="F27" s="5">
        <v>827</v>
      </c>
      <c r="G27" s="6">
        <v>0.04925550923168553</v>
      </c>
      <c r="H27" s="6">
        <v>0</v>
      </c>
      <c r="I27" s="6">
        <v>0</v>
      </c>
      <c r="J27" s="6">
        <v>0.01918649270913277</v>
      </c>
      <c r="K27" s="6">
        <v>0</v>
      </c>
      <c r="L27" s="6">
        <v>0.05173232083531087</v>
      </c>
      <c r="M27" s="6">
        <v>0.0362400906002265</v>
      </c>
      <c r="N27" s="5">
        <v>827</v>
      </c>
      <c r="O27" s="6">
        <v>0.05007568876778686</v>
      </c>
      <c r="P27" s="5">
        <v>0</v>
      </c>
      <c r="Q27" s="5">
        <v>2944</v>
      </c>
      <c r="R27" s="7" t="s">
        <v>31</v>
      </c>
      <c r="S27" s="6">
        <v>0</v>
      </c>
      <c r="T27" s="6">
        <v>0.1996067530002034</v>
      </c>
      <c r="U27" s="7">
        <v>0.1996067530002034</v>
      </c>
      <c r="V27" s="7">
        <v>0.1988495307296397</v>
      </c>
      <c r="W27" s="8">
        <v>0</v>
      </c>
      <c r="X27" s="8">
        <v>0.009007821793773381</v>
      </c>
      <c r="Y27" s="12" t="s">
        <v>186</v>
      </c>
    </row>
    <row r="28" spans="1:25">
      <c r="A28" s="3" t="s">
        <v>65</v>
      </c>
      <c r="B28" s="8">
        <v>0.005</v>
      </c>
      <c r="C28" s="5">
        <v>827</v>
      </c>
      <c r="D28" s="5">
        <v>0</v>
      </c>
      <c r="E28" s="5">
        <v>90</v>
      </c>
      <c r="F28" s="5">
        <v>917</v>
      </c>
      <c r="G28" s="6">
        <v>0.05461584276354974</v>
      </c>
      <c r="H28" s="6">
        <v>0</v>
      </c>
      <c r="I28" s="6">
        <v>0</v>
      </c>
      <c r="J28" s="6">
        <v>0.0203613208944173</v>
      </c>
      <c r="K28" s="6">
        <v>0</v>
      </c>
      <c r="L28" s="6">
        <v>0.05607159807444573</v>
      </c>
      <c r="M28" s="6">
        <v>0.05096262740656852</v>
      </c>
      <c r="N28" s="5">
        <v>917</v>
      </c>
      <c r="O28" s="6">
        <v>0.05552528004844081</v>
      </c>
      <c r="P28" s="5">
        <v>0</v>
      </c>
      <c r="Q28" s="5">
        <v>3771</v>
      </c>
      <c r="R28" s="7" t="s">
        <v>31</v>
      </c>
      <c r="S28" s="6">
        <v>0</v>
      </c>
      <c r="T28" s="6">
        <v>0.2556783510746491</v>
      </c>
      <c r="U28" s="7">
        <v>0.2556783510746491</v>
      </c>
      <c r="V28" s="7">
        <v>0.2543748107780806</v>
      </c>
      <c r="W28" s="8">
        <v>0</v>
      </c>
      <c r="X28" s="8">
        <v>0.01311053445842246</v>
      </c>
      <c r="Y28" s="12" t="s">
        <v>186</v>
      </c>
    </row>
    <row r="29" spans="1:25">
      <c r="A29" s="3" t="s">
        <v>66</v>
      </c>
      <c r="B29" s="8">
        <v>0.006</v>
      </c>
      <c r="C29" s="5">
        <v>518</v>
      </c>
      <c r="D29" s="5">
        <v>0</v>
      </c>
      <c r="E29" s="5">
        <v>57</v>
      </c>
      <c r="F29" s="5">
        <v>575</v>
      </c>
      <c r="G29" s="6">
        <v>0.03424657534246575</v>
      </c>
      <c r="H29" s="6">
        <v>0</v>
      </c>
      <c r="I29" s="6">
        <v>0</v>
      </c>
      <c r="J29" s="6">
        <v>0.02184446739216777</v>
      </c>
      <c r="K29" s="6">
        <v>0</v>
      </c>
      <c r="L29" s="6">
        <v>0.03512102515424775</v>
      </c>
      <c r="M29" s="6">
        <v>0.03227633069082673</v>
      </c>
      <c r="N29" s="5">
        <v>575</v>
      </c>
      <c r="O29" s="6">
        <v>0.0348168331819558</v>
      </c>
      <c r="P29" s="5">
        <v>0</v>
      </c>
      <c r="Q29" s="5">
        <v>4289</v>
      </c>
      <c r="R29" s="7" t="s">
        <v>31</v>
      </c>
      <c r="S29" s="6">
        <v>0</v>
      </c>
      <c r="T29" s="6">
        <v>0.2907993762288969</v>
      </c>
      <c r="U29" s="7">
        <v>0.2907993762288969</v>
      </c>
      <c r="V29" s="7">
        <v>0.2891916439600363</v>
      </c>
      <c r="W29" s="8">
        <v>0</v>
      </c>
      <c r="X29" s="8">
        <v>0.009034079352067001</v>
      </c>
      <c r="Y29" s="12" t="s">
        <v>186</v>
      </c>
    </row>
    <row r="30" spans="1:25">
      <c r="A30" s="3" t="s">
        <v>67</v>
      </c>
      <c r="B30" s="8">
        <v>0.007</v>
      </c>
      <c r="C30" s="5">
        <v>678</v>
      </c>
      <c r="D30" s="5">
        <v>0</v>
      </c>
      <c r="E30" s="5">
        <v>120</v>
      </c>
      <c r="F30" s="5">
        <v>798</v>
      </c>
      <c r="G30" s="6">
        <v>0.04752829064919595</v>
      </c>
      <c r="H30" s="6">
        <v>0</v>
      </c>
      <c r="I30" s="6">
        <v>0</v>
      </c>
      <c r="J30" s="6">
        <v>0.02288996171133677</v>
      </c>
      <c r="K30" s="6">
        <v>0</v>
      </c>
      <c r="L30" s="6">
        <v>0.04596921825208489</v>
      </c>
      <c r="M30" s="6">
        <v>0.06795016987542468</v>
      </c>
      <c r="N30" s="5">
        <v>798</v>
      </c>
      <c r="O30" s="6">
        <v>0.0483197093551317</v>
      </c>
      <c r="P30" s="5">
        <v>0</v>
      </c>
      <c r="Q30" s="5">
        <v>4967</v>
      </c>
      <c r="R30" s="7" t="s">
        <v>31</v>
      </c>
      <c r="S30" s="6">
        <v>0</v>
      </c>
      <c r="T30" s="6">
        <v>0.3367685944809818</v>
      </c>
      <c r="U30" s="7">
        <v>0.3367685944809818</v>
      </c>
      <c r="V30" s="7">
        <v>0.337511353315168</v>
      </c>
      <c r="W30" s="8">
        <v>0</v>
      </c>
      <c r="X30" s="8">
        <v>0.008347684588785678</v>
      </c>
      <c r="Y30" s="12" t="s">
        <v>186</v>
      </c>
    </row>
    <row r="31" spans="1:25">
      <c r="A31" s="3" t="s">
        <v>68</v>
      </c>
      <c r="B31" s="8">
        <v>0.008</v>
      </c>
      <c r="C31" s="5">
        <v>857</v>
      </c>
      <c r="D31" s="5">
        <v>4</v>
      </c>
      <c r="E31" s="5">
        <v>107</v>
      </c>
      <c r="F31" s="5">
        <v>968</v>
      </c>
      <c r="G31" s="6">
        <v>0.05765336509827278</v>
      </c>
      <c r="H31" s="6">
        <v>0.004132231404958678</v>
      </c>
      <c r="I31" s="6">
        <v>0.0006114338122898196</v>
      </c>
      <c r="J31" s="6">
        <v>0.02451854493580599</v>
      </c>
      <c r="K31" s="6">
        <v>0.01454545454545455</v>
      </c>
      <c r="L31" s="6">
        <v>0.05810563428029019</v>
      </c>
      <c r="M31" s="6">
        <v>0.06058890147225368</v>
      </c>
      <c r="N31" s="5">
        <v>964</v>
      </c>
      <c r="O31" s="6">
        <v>0.05837117771722676</v>
      </c>
      <c r="P31" s="5">
        <v>4</v>
      </c>
      <c r="Q31" s="5">
        <v>5824</v>
      </c>
      <c r="R31" s="7">
        <v>1456</v>
      </c>
      <c r="S31" s="6">
        <v>0.01454545454545455</v>
      </c>
      <c r="T31" s="6">
        <v>0.3948742287612719</v>
      </c>
      <c r="U31" s="7">
        <v>0.3803287742158174</v>
      </c>
      <c r="V31" s="7">
        <v>0.3813370764869403</v>
      </c>
      <c r="W31" s="8">
        <v>0.2522915101427498</v>
      </c>
      <c r="X31" s="8">
        <v>0.006560691325760153</v>
      </c>
      <c r="Y31" s="12" t="s">
        <v>186</v>
      </c>
    </row>
    <row r="32" spans="1:25">
      <c r="A32" s="3" t="s">
        <v>69</v>
      </c>
      <c r="B32" s="8">
        <v>0.008999999999999999</v>
      </c>
      <c r="C32" s="5">
        <v>1479</v>
      </c>
      <c r="D32" s="5">
        <v>10</v>
      </c>
      <c r="E32" s="5">
        <v>150</v>
      </c>
      <c r="F32" s="5">
        <v>1639</v>
      </c>
      <c r="G32" s="6">
        <v>0.09761762954139369</v>
      </c>
      <c r="H32" s="6">
        <v>0.006101281269066504</v>
      </c>
      <c r="I32" s="6">
        <v>0.001711282239335045</v>
      </c>
      <c r="J32" s="6">
        <v>0.02644418423106948</v>
      </c>
      <c r="K32" s="6">
        <v>0.03636363636363636</v>
      </c>
      <c r="L32" s="6">
        <v>0.1002779849481321</v>
      </c>
      <c r="M32" s="6">
        <v>0.08493771234428087</v>
      </c>
      <c r="N32" s="5">
        <v>1629</v>
      </c>
      <c r="O32" s="6">
        <v>0.09863760217983651</v>
      </c>
      <c r="P32" s="5">
        <v>14</v>
      </c>
      <c r="Q32" s="5">
        <v>7303</v>
      </c>
      <c r="R32" s="7">
        <v>521.6428571428571</v>
      </c>
      <c r="S32" s="6">
        <v>0.05090909090909091</v>
      </c>
      <c r="T32" s="6">
        <v>0.495152213709404</v>
      </c>
      <c r="U32" s="7">
        <v>0.4442431228003131</v>
      </c>
      <c r="V32" s="7">
        <v>0.4436110423031404</v>
      </c>
      <c r="W32" s="8">
        <v>0.3725109545731877</v>
      </c>
      <c r="X32" s="8">
        <v>0.003842479305222528</v>
      </c>
      <c r="Y32" s="12" t="s">
        <v>186</v>
      </c>
    </row>
    <row r="33" spans="1:25">
      <c r="A33" s="3" t="s">
        <v>70</v>
      </c>
      <c r="B33" s="8">
        <v>0.01</v>
      </c>
      <c r="C33" s="5">
        <v>508</v>
      </c>
      <c r="D33" s="5">
        <v>2</v>
      </c>
      <c r="E33" s="5">
        <v>71</v>
      </c>
      <c r="F33" s="5">
        <v>581</v>
      </c>
      <c r="G33" s="6">
        <v>0.0346039309112567</v>
      </c>
      <c r="H33" s="6">
        <v>0.003442340791738382</v>
      </c>
      <c r="I33" s="6">
        <v>0.001826067107966218</v>
      </c>
      <c r="J33" s="6">
        <v>0.03031711000116158</v>
      </c>
      <c r="K33" s="6">
        <v>0.007272727272727273</v>
      </c>
      <c r="L33" s="6">
        <v>0.03444301308563293</v>
      </c>
      <c r="M33" s="6">
        <v>0.04020385050962627</v>
      </c>
      <c r="N33" s="5">
        <v>579</v>
      </c>
      <c r="O33" s="6">
        <v>0.03505903723887375</v>
      </c>
      <c r="P33" s="5">
        <v>16</v>
      </c>
      <c r="Q33" s="5">
        <v>7811</v>
      </c>
      <c r="R33" s="7">
        <v>488.1875</v>
      </c>
      <c r="S33" s="6">
        <v>0.05818181818181818</v>
      </c>
      <c r="T33" s="6">
        <v>0.5295952267950369</v>
      </c>
      <c r="U33" s="7">
        <v>0.4714134086132187</v>
      </c>
      <c r="V33" s="7">
        <v>0.4713973522692869</v>
      </c>
      <c r="W33" s="8">
        <v>0.210170552339227</v>
      </c>
      <c r="X33" s="8">
        <v>0</v>
      </c>
      <c r="Y33" s="12" t="s">
        <v>186</v>
      </c>
    </row>
    <row r="34" spans="1:25">
      <c r="A34" s="3" t="s">
        <v>71</v>
      </c>
      <c r="B34" s="8">
        <v>0.011</v>
      </c>
      <c r="C34" s="5">
        <v>927</v>
      </c>
      <c r="D34" s="5">
        <v>9</v>
      </c>
      <c r="E34" s="5">
        <v>102</v>
      </c>
      <c r="F34" s="5">
        <v>1038</v>
      </c>
      <c r="G34" s="6">
        <v>0.06182251340083383</v>
      </c>
      <c r="H34" s="6">
        <v>0.008670520231213872</v>
      </c>
      <c r="I34" s="6">
        <v>0.002551020408163265</v>
      </c>
      <c r="J34" s="6">
        <v>0.0322620827105132</v>
      </c>
      <c r="K34" s="6">
        <v>0.03272727272727273</v>
      </c>
      <c r="L34" s="6">
        <v>0.06285171876059394</v>
      </c>
      <c r="M34" s="6">
        <v>0.05775764439411098</v>
      </c>
      <c r="N34" s="5">
        <v>1029</v>
      </c>
      <c r="O34" s="6">
        <v>0.0623069936421435</v>
      </c>
      <c r="P34" s="5">
        <v>25</v>
      </c>
      <c r="Q34" s="5">
        <v>8738</v>
      </c>
      <c r="R34" s="7">
        <v>349.52</v>
      </c>
      <c r="S34" s="6">
        <v>0.09090909090909091</v>
      </c>
      <c r="T34" s="6">
        <v>0.5924469455556309</v>
      </c>
      <c r="U34" s="7">
        <v>0.50153785464654</v>
      </c>
      <c r="V34" s="7">
        <v>0.5009770731841576</v>
      </c>
      <c r="W34" s="8">
        <v>0.5293746715712033</v>
      </c>
      <c r="X34" s="8">
        <v>0.01436658263426179</v>
      </c>
      <c r="Y34" s="12" t="s">
        <v>186</v>
      </c>
    </row>
    <row r="35" spans="1:25">
      <c r="A35" s="3" t="s">
        <v>72</v>
      </c>
      <c r="B35" s="8">
        <v>0.012</v>
      </c>
      <c r="C35" s="5">
        <v>383</v>
      </c>
      <c r="D35" s="5">
        <v>0</v>
      </c>
      <c r="E35" s="5">
        <v>33</v>
      </c>
      <c r="F35" s="5">
        <v>416</v>
      </c>
      <c r="G35" s="6">
        <v>0.02477665276950566</v>
      </c>
      <c r="H35" s="6">
        <v>0</v>
      </c>
      <c r="I35" s="6">
        <v>0.002447141738449491</v>
      </c>
      <c r="J35" s="6">
        <v>0.0357653791130186</v>
      </c>
      <c r="K35" s="6">
        <v>0</v>
      </c>
      <c r="L35" s="6">
        <v>0.02596786222794766</v>
      </c>
      <c r="M35" s="6">
        <v>0.01868629671574179</v>
      </c>
      <c r="N35" s="5">
        <v>416</v>
      </c>
      <c r="O35" s="6">
        <v>0.02518922191946715</v>
      </c>
      <c r="P35" s="5">
        <v>25</v>
      </c>
      <c r="Q35" s="5">
        <v>9121</v>
      </c>
      <c r="R35" s="7">
        <v>364.84</v>
      </c>
      <c r="S35" s="6">
        <v>0.09090909090909091</v>
      </c>
      <c r="T35" s="6">
        <v>0.6184148077835786</v>
      </c>
      <c r="U35" s="7">
        <v>0.5275057168744877</v>
      </c>
      <c r="V35" s="7">
        <v>0.5261662951036248</v>
      </c>
      <c r="W35" s="8">
        <v>0</v>
      </c>
      <c r="X35" s="8">
        <v>0.003546372943620237</v>
      </c>
      <c r="Y35" s="12" t="s">
        <v>186</v>
      </c>
    </row>
    <row r="36" spans="1:25">
      <c r="A36" s="3" t="s">
        <v>189</v>
      </c>
      <c r="B36" s="8">
        <v>0.01390589451913133</v>
      </c>
      <c r="C36" s="5">
        <v>866</v>
      </c>
      <c r="D36" s="5">
        <v>3</v>
      </c>
      <c r="E36" s="5">
        <v>98</v>
      </c>
      <c r="F36" s="5">
        <v>967</v>
      </c>
      <c r="G36" s="6">
        <v>0.05759380583680762</v>
      </c>
      <c r="H36" s="6">
        <v>0.003102378490175801</v>
      </c>
      <c r="I36" s="6">
        <v>0.002503800411338639</v>
      </c>
      <c r="J36" s="6">
        <v>0.038028597505324</v>
      </c>
      <c r="K36" s="6">
        <v>0.01090909090909091</v>
      </c>
      <c r="L36" s="6">
        <v>0.05871584514204353</v>
      </c>
      <c r="M36" s="6">
        <v>0.05549263873159683</v>
      </c>
      <c r="N36" s="5">
        <v>964</v>
      </c>
      <c r="O36" s="6">
        <v>0.05837117771722676</v>
      </c>
      <c r="P36" s="5">
        <v>28</v>
      </c>
      <c r="Q36" s="5">
        <v>9987</v>
      </c>
      <c r="R36" s="7">
        <v>356.6785714285714</v>
      </c>
      <c r="S36" s="6">
        <v>0.1018181818181818</v>
      </c>
      <c r="T36" s="6">
        <v>0.677130652925622</v>
      </c>
      <c r="U36" s="7">
        <v>0.5753124711074402</v>
      </c>
      <c r="V36" s="7">
        <v>0.5736283819117607</v>
      </c>
      <c r="W36" s="8">
        <v>0.1894143085456426</v>
      </c>
      <c r="X36" s="8">
        <v>0.02018133740962408</v>
      </c>
      <c r="Y36" s="12" t="s">
        <v>186</v>
      </c>
    </row>
    <row r="37" spans="1:25">
      <c r="A37" s="3" t="s">
        <v>190</v>
      </c>
      <c r="B37" s="8">
        <v>0.01677716643741403</v>
      </c>
      <c r="C37" s="5">
        <v>654</v>
      </c>
      <c r="D37" s="5">
        <v>6</v>
      </c>
      <c r="E37" s="5">
        <v>67</v>
      </c>
      <c r="F37" s="5">
        <v>727</v>
      </c>
      <c r="G37" s="6">
        <v>0.04329958308516974</v>
      </c>
      <c r="H37" s="6">
        <v>0.008253094910591471</v>
      </c>
      <c r="I37" s="6">
        <v>0.002854743912678421</v>
      </c>
      <c r="J37" s="6">
        <v>0.04405207775994293</v>
      </c>
      <c r="K37" s="6">
        <v>0.02181818181818182</v>
      </c>
      <c r="L37" s="6">
        <v>0.04434198928740932</v>
      </c>
      <c r="M37" s="6">
        <v>0.03793884484711212</v>
      </c>
      <c r="N37" s="5">
        <v>721</v>
      </c>
      <c r="O37" s="6">
        <v>0.0436572812594611</v>
      </c>
      <c r="P37" s="5">
        <v>34</v>
      </c>
      <c r="Q37" s="5">
        <v>10641</v>
      </c>
      <c r="R37" s="7">
        <v>312.9705882352941</v>
      </c>
      <c r="S37" s="6">
        <v>0.1236363636363636</v>
      </c>
      <c r="T37" s="6">
        <v>0.7214726422130314</v>
      </c>
      <c r="U37" s="7">
        <v>0.5978362785766678</v>
      </c>
      <c r="V37" s="7">
        <v>0.59546748135304</v>
      </c>
      <c r="W37" s="8">
        <v>0.5038889583593847</v>
      </c>
      <c r="X37" s="8">
        <v>0.009224415830965416</v>
      </c>
      <c r="Y37" s="12" t="s">
        <v>186</v>
      </c>
    </row>
    <row r="38" spans="1:25">
      <c r="A38" s="3" t="s">
        <v>191</v>
      </c>
      <c r="B38" s="8">
        <v>0.0195919689119171</v>
      </c>
      <c r="C38" s="5">
        <v>692</v>
      </c>
      <c r="D38" s="5">
        <v>9</v>
      </c>
      <c r="E38" s="5">
        <v>71</v>
      </c>
      <c r="F38" s="5">
        <v>772</v>
      </c>
      <c r="G38" s="6">
        <v>0.04597974985110185</v>
      </c>
      <c r="H38" s="6">
        <v>0.0116580310880829</v>
      </c>
      <c r="I38" s="6">
        <v>0.003390632392367135</v>
      </c>
      <c r="J38" s="6">
        <v>0.04938524590163934</v>
      </c>
      <c r="K38" s="6">
        <v>0.03272727272727273</v>
      </c>
      <c r="L38" s="6">
        <v>0.04691843514814564</v>
      </c>
      <c r="M38" s="6">
        <v>0.04020385050962627</v>
      </c>
      <c r="N38" s="5">
        <v>763</v>
      </c>
      <c r="O38" s="6">
        <v>0.0462004238570996</v>
      </c>
      <c r="P38" s="5">
        <v>43</v>
      </c>
      <c r="Q38" s="5">
        <v>11333</v>
      </c>
      <c r="R38" s="7">
        <v>263.5581395348837</v>
      </c>
      <c r="S38" s="6">
        <v>0.1563636363636364</v>
      </c>
      <c r="T38" s="6">
        <v>0.7683910773611771</v>
      </c>
      <c r="U38" s="7">
        <v>0.6120274409975407</v>
      </c>
      <c r="V38" s="7">
        <v>0.6089406324828668</v>
      </c>
      <c r="W38" s="8">
        <v>0.7117757889778615</v>
      </c>
      <c r="X38" s="8">
        <v>0</v>
      </c>
      <c r="Y38" s="12" t="s">
        <v>186</v>
      </c>
    </row>
    <row r="39" spans="1:25">
      <c r="A39" s="3" t="s">
        <v>192</v>
      </c>
      <c r="B39" s="8">
        <v>0.02225862068965517</v>
      </c>
      <c r="C39" s="5">
        <v>725</v>
      </c>
      <c r="D39" s="5">
        <v>12</v>
      </c>
      <c r="E39" s="5">
        <v>75</v>
      </c>
      <c r="F39" s="5">
        <v>812</v>
      </c>
      <c r="G39" s="6">
        <v>0.04836212030970816</v>
      </c>
      <c r="H39" s="6">
        <v>0.01477832512315271</v>
      </c>
      <c r="I39" s="6">
        <v>0.004075885578775753</v>
      </c>
      <c r="J39" s="6">
        <v>0.05647517039922103</v>
      </c>
      <c r="K39" s="6">
        <v>0.04363636363636364</v>
      </c>
      <c r="L39" s="6">
        <v>0.04915587497457455</v>
      </c>
      <c r="M39" s="6">
        <v>0.04246885617214043</v>
      </c>
      <c r="N39" s="5">
        <v>800</v>
      </c>
      <c r="O39" s="6">
        <v>0.04844081138359067</v>
      </c>
      <c r="P39" s="5">
        <v>55</v>
      </c>
      <c r="Q39" s="5">
        <v>12058</v>
      </c>
      <c r="R39" s="7">
        <v>219.2363636363636</v>
      </c>
      <c r="S39" s="6">
        <v>0.2</v>
      </c>
      <c r="T39" s="6">
        <v>0.8175469523357516</v>
      </c>
      <c r="U39" s="7">
        <v>0.6175469523357515</v>
      </c>
      <c r="V39" s="7">
        <v>0.6137450802300939</v>
      </c>
      <c r="W39" s="8">
        <v>0.9022839229735781</v>
      </c>
      <c r="X39" s="8">
        <v>0</v>
      </c>
      <c r="Y39" s="12" t="s">
        <v>186</v>
      </c>
    </row>
    <row r="40" spans="1:25">
      <c r="A40" s="3" t="s">
        <v>193</v>
      </c>
      <c r="B40" s="8">
        <v>0.0265493612078978</v>
      </c>
      <c r="C40" s="5">
        <v>758</v>
      </c>
      <c r="D40" s="5">
        <v>23</v>
      </c>
      <c r="E40" s="5">
        <v>80</v>
      </c>
      <c r="F40" s="5">
        <v>861</v>
      </c>
      <c r="G40" s="6">
        <v>0.05128052412150089</v>
      </c>
      <c r="H40" s="6">
        <v>0.02671312427409988</v>
      </c>
      <c r="I40" s="6">
        <v>0.005433646812957158</v>
      </c>
      <c r="J40" s="6">
        <v>0.06674757281553398</v>
      </c>
      <c r="K40" s="6">
        <v>0.08363636363636363</v>
      </c>
      <c r="L40" s="6">
        <v>0.05139331480100346</v>
      </c>
      <c r="M40" s="6">
        <v>0.04530011325028312</v>
      </c>
      <c r="N40" s="5">
        <v>838</v>
      </c>
      <c r="O40" s="6">
        <v>0.05074174992431123</v>
      </c>
      <c r="P40" s="5">
        <v>78</v>
      </c>
      <c r="Q40" s="5">
        <v>12816</v>
      </c>
      <c r="R40" s="7">
        <v>164.3076923076923</v>
      </c>
      <c r="S40" s="6">
        <v>0.2836363636363636</v>
      </c>
      <c r="T40" s="6">
        <v>0.868940267136755</v>
      </c>
      <c r="U40" s="7">
        <v>0.5853039035003913</v>
      </c>
      <c r="V40" s="7">
        <v>0.5808504665180414</v>
      </c>
      <c r="W40" s="8">
        <v>1.630957660225953</v>
      </c>
      <c r="X40" s="8">
        <v>0</v>
      </c>
      <c r="Y40" s="12" t="s">
        <v>186</v>
      </c>
    </row>
    <row r="41" spans="1:25">
      <c r="A41" s="3" t="s">
        <v>194</v>
      </c>
      <c r="B41" s="8">
        <v>0.03306218905472637</v>
      </c>
      <c r="C41" s="5">
        <v>689</v>
      </c>
      <c r="D41" s="5">
        <v>23</v>
      </c>
      <c r="E41" s="5">
        <v>92</v>
      </c>
      <c r="F41" s="5">
        <v>804</v>
      </c>
      <c r="G41" s="6">
        <v>0.0478856462179869</v>
      </c>
      <c r="H41" s="6">
        <v>0.02860696517412935</v>
      </c>
      <c r="I41" s="6">
        <v>0.006662708621940761</v>
      </c>
      <c r="J41" s="6">
        <v>0.08090349075975359</v>
      </c>
      <c r="K41" s="6">
        <v>0.08363636363636363</v>
      </c>
      <c r="L41" s="6">
        <v>0.04671503152756119</v>
      </c>
      <c r="M41" s="6">
        <v>0.0520951302378256</v>
      </c>
      <c r="N41" s="5">
        <v>781</v>
      </c>
      <c r="O41" s="6">
        <v>0.0472903421132304</v>
      </c>
      <c r="P41" s="5">
        <v>101</v>
      </c>
      <c r="Q41" s="5">
        <v>13505</v>
      </c>
      <c r="R41" s="7">
        <v>133.7128712871287</v>
      </c>
      <c r="S41" s="6">
        <v>0.3672727272727273</v>
      </c>
      <c r="T41" s="6">
        <v>0.9156552986643163</v>
      </c>
      <c r="U41" s="7">
        <v>0.5483825713915891</v>
      </c>
      <c r="V41" s="7">
        <v>0.5445044449949081</v>
      </c>
      <c r="W41" s="8">
        <v>1.746585255540479</v>
      </c>
      <c r="X41" s="8">
        <v>0</v>
      </c>
      <c r="Y41" s="12" t="s">
        <v>186</v>
      </c>
    </row>
    <row r="42" spans="1:25">
      <c r="A42" s="3" t="s">
        <v>195</v>
      </c>
      <c r="B42" s="8">
        <v>0.0470176322418136</v>
      </c>
      <c r="C42" s="5">
        <v>667</v>
      </c>
      <c r="D42" s="5">
        <v>41</v>
      </c>
      <c r="E42" s="5">
        <v>86</v>
      </c>
      <c r="F42" s="5">
        <v>794</v>
      </c>
      <c r="G42" s="6">
        <v>0.04729005360333532</v>
      </c>
      <c r="H42" s="6">
        <v>0.05163727959697733</v>
      </c>
      <c r="I42" s="6">
        <v>0.008901147119664013</v>
      </c>
      <c r="J42" s="6">
        <v>0.1066830165542612</v>
      </c>
      <c r="K42" s="6">
        <v>0.1490909090909091</v>
      </c>
      <c r="L42" s="6">
        <v>0.04522340497660858</v>
      </c>
      <c r="M42" s="6">
        <v>0.04869762174405436</v>
      </c>
      <c r="N42" s="5">
        <v>753</v>
      </c>
      <c r="O42" s="6">
        <v>0.04559491371480472</v>
      </c>
      <c r="P42" s="5">
        <v>142</v>
      </c>
      <c r="Q42" s="5">
        <v>14172</v>
      </c>
      <c r="R42" s="7">
        <v>99.80281690140845</v>
      </c>
      <c r="S42" s="6">
        <v>0.5163636363636364</v>
      </c>
      <c r="T42" s="6">
        <v>0.9608787036409248</v>
      </c>
      <c r="U42" s="7">
        <v>0.4445150672772884</v>
      </c>
      <c r="V42" s="7">
        <v>0.4410084496188038</v>
      </c>
      <c r="W42" s="8">
        <v>3.152690634302725</v>
      </c>
      <c r="X42" s="8">
        <v>0</v>
      </c>
      <c r="Y42" s="12" t="s">
        <v>186</v>
      </c>
    </row>
    <row r="43" spans="1:25">
      <c r="A43" s="3" t="s">
        <v>196</v>
      </c>
      <c r="B43" s="8">
        <v>0.119236559139785</v>
      </c>
      <c r="C43" s="5">
        <v>577</v>
      </c>
      <c r="D43" s="5">
        <v>133</v>
      </c>
      <c r="E43" s="5">
        <v>127</v>
      </c>
      <c r="F43" s="5">
        <v>837</v>
      </c>
      <c r="G43" s="6">
        <v>0.04985110184633711</v>
      </c>
      <c r="H43" s="6">
        <v>0.1589008363201912</v>
      </c>
      <c r="I43" s="6">
        <v>0.0163787969029184</v>
      </c>
      <c r="J43" s="6">
        <v>0.1589008363201912</v>
      </c>
      <c r="K43" s="6">
        <v>0.4836363636363636</v>
      </c>
      <c r="L43" s="6">
        <v>0.03912129635907519</v>
      </c>
      <c r="M43" s="6">
        <v>0.07191392978482446</v>
      </c>
      <c r="N43" s="5">
        <v>704</v>
      </c>
      <c r="O43" s="6">
        <v>0.0426279140175598</v>
      </c>
      <c r="P43" s="5">
        <v>275</v>
      </c>
      <c r="Q43" s="5">
        <v>14749</v>
      </c>
      <c r="R43" s="7">
        <v>53.63272727272727</v>
      </c>
      <c r="S43" s="6">
        <v>1</v>
      </c>
      <c r="T43" s="6">
        <v>1</v>
      </c>
      <c r="U43" s="7">
        <v>0</v>
      </c>
      <c r="V43" s="7">
        <v>0</v>
      </c>
      <c r="W43" s="8">
        <v>9.701618333876398</v>
      </c>
      <c r="X43" s="8">
        <v>0</v>
      </c>
      <c r="Y43" s="12" t="s">
        <v>186</v>
      </c>
    </row>
    <row r="46" spans="1:25">
      <c r="A46" s="4" t="s">
        <v>36</v>
      </c>
      <c r="B46" s="4" t="s">
        <v>32</v>
      </c>
      <c r="C46" s="4" t="s">
        <v>10</v>
      </c>
      <c r="D46" s="4" t="s">
        <v>11</v>
      </c>
      <c r="E46" s="4" t="s">
        <v>12</v>
      </c>
      <c r="F46" s="4" t="s">
        <v>13</v>
      </c>
      <c r="G46" s="4" t="s">
        <v>14</v>
      </c>
      <c r="H46" s="4" t="s">
        <v>15</v>
      </c>
      <c r="I46" s="4" t="s">
        <v>16</v>
      </c>
      <c r="J46" s="4" t="s">
        <v>17</v>
      </c>
      <c r="K46" s="4" t="s">
        <v>18</v>
      </c>
      <c r="L46" s="4" t="s">
        <v>19</v>
      </c>
      <c r="M46" s="4" t="s">
        <v>20</v>
      </c>
      <c r="N46" s="4" t="s">
        <v>21</v>
      </c>
      <c r="O46" s="4" t="s">
        <v>22</v>
      </c>
      <c r="P46" s="4" t="s">
        <v>23</v>
      </c>
      <c r="Q46" s="4" t="s">
        <v>24</v>
      </c>
      <c r="R46" s="4" t="s">
        <v>25</v>
      </c>
      <c r="S46" s="4" t="s">
        <v>26</v>
      </c>
      <c r="T46" s="4" t="s">
        <v>27</v>
      </c>
      <c r="U46" s="4" t="s">
        <v>28</v>
      </c>
      <c r="V46" s="4" t="s">
        <v>29</v>
      </c>
      <c r="W46" s="4" t="s">
        <v>33</v>
      </c>
      <c r="X46" s="4" t="s">
        <v>34</v>
      </c>
      <c r="Y46" s="4" t="s">
        <v>165</v>
      </c>
    </row>
    <row r="47" spans="1:25">
      <c r="A47" s="3" t="s">
        <v>166</v>
      </c>
      <c r="B47" s="8">
        <v>0.01444507974721637</v>
      </c>
      <c r="C47" s="5">
        <v>5915</v>
      </c>
      <c r="D47" s="5">
        <v>97</v>
      </c>
      <c r="E47" s="5">
        <v>634</v>
      </c>
      <c r="F47" s="5">
        <v>6646</v>
      </c>
      <c r="G47" s="6">
        <v>0.7613701454920381</v>
      </c>
      <c r="H47" s="6">
        <v>0.01459524526030695</v>
      </c>
      <c r="I47" s="6">
        <v>0.01459524526030695</v>
      </c>
      <c r="J47" s="6">
        <v>0.01787146293962653</v>
      </c>
      <c r="K47" s="6">
        <v>0.6217948717948718</v>
      </c>
      <c r="L47" s="6">
        <v>0.7616533608035024</v>
      </c>
      <c r="M47" s="6">
        <v>0.7856257744733581</v>
      </c>
      <c r="N47" s="5">
        <v>6549</v>
      </c>
      <c r="O47" s="6">
        <v>0.7639099498425289</v>
      </c>
      <c r="P47" s="5">
        <v>97</v>
      </c>
      <c r="Q47" s="5">
        <v>5915</v>
      </c>
      <c r="R47" s="7">
        <v>60.97938144329897</v>
      </c>
      <c r="S47" s="6">
        <v>0.6217948717948718</v>
      </c>
      <c r="T47" s="6">
        <v>0.7616533608035024</v>
      </c>
      <c r="U47" s="7">
        <v>0.1398584890086306</v>
      </c>
      <c r="V47" s="7">
        <v>0.1421150780476571</v>
      </c>
      <c r="W47" s="8">
        <v>0.8166788197257652</v>
      </c>
      <c r="X47" s="8">
        <v>0</v>
      </c>
      <c r="Y47" s="12" t="s">
        <v>197</v>
      </c>
    </row>
    <row r="48" spans="1:25">
      <c r="A48" s="3" t="s">
        <v>167</v>
      </c>
      <c r="B48" s="8">
        <v>0.04433769633507854</v>
      </c>
      <c r="C48" s="5">
        <v>1363</v>
      </c>
      <c r="D48" s="5">
        <v>44</v>
      </c>
      <c r="E48" s="5">
        <v>121</v>
      </c>
      <c r="F48" s="5">
        <v>1528</v>
      </c>
      <c r="G48" s="6">
        <v>0.1750486882804445</v>
      </c>
      <c r="H48" s="6">
        <v>0.02879581151832461</v>
      </c>
      <c r="I48" s="6">
        <v>0.01724981649131392</v>
      </c>
      <c r="J48" s="6">
        <v>0.02832453192510802</v>
      </c>
      <c r="K48" s="6">
        <v>0.282051282051282</v>
      </c>
      <c r="L48" s="6">
        <v>0.1755086273499871</v>
      </c>
      <c r="M48" s="6">
        <v>0.1499380421313507</v>
      </c>
      <c r="N48" s="5">
        <v>1484</v>
      </c>
      <c r="O48" s="6">
        <v>0.1731015980403593</v>
      </c>
      <c r="P48" s="5">
        <v>141</v>
      </c>
      <c r="Q48" s="5">
        <v>7278</v>
      </c>
      <c r="R48" s="7">
        <v>51.61702127659574</v>
      </c>
      <c r="S48" s="6">
        <v>0.9038461538461539</v>
      </c>
      <c r="T48" s="6">
        <v>0.9371619881534896</v>
      </c>
      <c r="U48" s="7">
        <v>0.03331583430733576</v>
      </c>
      <c r="V48" s="7">
        <v>0.03316539403673424</v>
      </c>
      <c r="W48" s="8">
        <v>1.611273325278561</v>
      </c>
      <c r="X48" s="8">
        <v>0</v>
      </c>
      <c r="Y48" s="12" t="s">
        <v>197</v>
      </c>
    </row>
    <row r="49" spans="1:25">
      <c r="A49" s="3" t="s">
        <v>168</v>
      </c>
      <c r="B49" s="8">
        <v>0.07361894273127753</v>
      </c>
      <c r="C49" s="5">
        <v>400</v>
      </c>
      <c r="D49" s="5">
        <v>11</v>
      </c>
      <c r="E49" s="5">
        <v>43</v>
      </c>
      <c r="F49" s="5">
        <v>454</v>
      </c>
      <c r="G49" s="6">
        <v>0.05201053958070798</v>
      </c>
      <c r="H49" s="6">
        <v>0.02422907488986784</v>
      </c>
      <c r="I49" s="6">
        <v>0.01761706073249884</v>
      </c>
      <c r="J49" s="6">
        <v>0.02702702702702703</v>
      </c>
      <c r="K49" s="6">
        <v>0.07051282051282051</v>
      </c>
      <c r="L49" s="6">
        <v>0.05150656708730363</v>
      </c>
      <c r="M49" s="6">
        <v>0.05328376703841388</v>
      </c>
      <c r="N49" s="5">
        <v>443</v>
      </c>
      <c r="O49" s="6">
        <v>0.0516738597923714</v>
      </c>
      <c r="P49" s="5">
        <v>152</v>
      </c>
      <c r="Q49" s="5">
        <v>7678</v>
      </c>
      <c r="R49" s="7">
        <v>50.51315789473684</v>
      </c>
      <c r="S49" s="6">
        <v>0.9743589743589743</v>
      </c>
      <c r="T49" s="6">
        <v>0.9886685552407932</v>
      </c>
      <c r="U49" s="7">
        <v>0.01430958088181888</v>
      </c>
      <c r="V49" s="7">
        <v>0.01432643331628525</v>
      </c>
      <c r="W49" s="8">
        <v>1.355740991754208</v>
      </c>
      <c r="X49" s="8">
        <v>0</v>
      </c>
      <c r="Y49" s="12" t="s">
        <v>197</v>
      </c>
    </row>
    <row r="50" spans="1:25">
      <c r="A50" s="3" t="s">
        <v>169</v>
      </c>
      <c r="B50" s="8">
        <v>0.1014146341463415</v>
      </c>
      <c r="C50" s="5">
        <v>35</v>
      </c>
      <c r="D50" s="5">
        <v>1</v>
      </c>
      <c r="E50" s="5">
        <v>5</v>
      </c>
      <c r="F50" s="5">
        <v>41</v>
      </c>
      <c r="G50" s="6">
        <v>0.004696987054645435</v>
      </c>
      <c r="H50" s="6">
        <v>0.02439024390243903</v>
      </c>
      <c r="I50" s="6">
        <v>0.01764909447456454</v>
      </c>
      <c r="J50" s="6">
        <v>0.0396039603960396</v>
      </c>
      <c r="K50" s="6">
        <v>0.00641025641025641</v>
      </c>
      <c r="L50" s="6">
        <v>0.004506824620139068</v>
      </c>
      <c r="M50" s="6">
        <v>0.006195786864931847</v>
      </c>
      <c r="N50" s="5">
        <v>40</v>
      </c>
      <c r="O50" s="6">
        <v>0.004665811267934212</v>
      </c>
      <c r="P50" s="5">
        <v>153</v>
      </c>
      <c r="Q50" s="5">
        <v>7713</v>
      </c>
      <c r="R50" s="7">
        <v>50.41176470588236</v>
      </c>
      <c r="S50" s="6">
        <v>0.9807692307692307</v>
      </c>
      <c r="T50" s="6">
        <v>0.9931753798609323</v>
      </c>
      <c r="U50" s="7">
        <v>0.01240614909170157</v>
      </c>
      <c r="V50" s="7">
        <v>0.01258198817396305</v>
      </c>
      <c r="W50" s="8">
        <v>1.364759224515322</v>
      </c>
      <c r="X50" s="8">
        <v>0</v>
      </c>
      <c r="Y50" s="12" t="s">
        <v>197</v>
      </c>
    </row>
    <row r="51" spans="1:25">
      <c r="A51" s="3" t="s">
        <v>170</v>
      </c>
      <c r="B51" s="8">
        <v>0.1421333333333333</v>
      </c>
      <c r="C51" s="5">
        <v>15</v>
      </c>
      <c r="D51" s="5">
        <v>0</v>
      </c>
      <c r="E51" s="5">
        <v>0</v>
      </c>
      <c r="F51" s="5">
        <v>15</v>
      </c>
      <c r="G51" s="6">
        <v>0.001718409898041013</v>
      </c>
      <c r="H51" s="6">
        <v>0</v>
      </c>
      <c r="I51" s="6">
        <v>0.01761860893597421</v>
      </c>
      <c r="J51" s="6">
        <v>0.05</v>
      </c>
      <c r="K51" s="6">
        <v>0</v>
      </c>
      <c r="L51" s="6">
        <v>0.001931496265773886</v>
      </c>
      <c r="M51" s="6">
        <v>0</v>
      </c>
      <c r="N51" s="5">
        <v>15</v>
      </c>
      <c r="O51" s="6">
        <v>0.001749679225475329</v>
      </c>
      <c r="P51" s="5">
        <v>153</v>
      </c>
      <c r="Q51" s="5">
        <v>7728</v>
      </c>
      <c r="R51" s="7">
        <v>50.50980392156863</v>
      </c>
      <c r="S51" s="6">
        <v>0.9807692307692307</v>
      </c>
      <c r="T51" s="6">
        <v>0.9951068761267061</v>
      </c>
      <c r="U51" s="7">
        <v>0.01433764535747539</v>
      </c>
      <c r="V51" s="7">
        <v>0.01433166739943836</v>
      </c>
      <c r="W51" s="8">
        <v>0</v>
      </c>
      <c r="X51" s="8">
        <v>0</v>
      </c>
      <c r="Y51" s="12" t="s">
        <v>197</v>
      </c>
    </row>
    <row r="52" spans="1:25">
      <c r="A52" s="3" t="s">
        <v>171</v>
      </c>
      <c r="B52" s="8">
        <v>0.1697142857142857</v>
      </c>
      <c r="C52" s="5">
        <v>6</v>
      </c>
      <c r="D52" s="5">
        <v>0</v>
      </c>
      <c r="E52" s="5">
        <v>1</v>
      </c>
      <c r="F52" s="5">
        <v>7</v>
      </c>
      <c r="G52" s="6">
        <v>0.0008019246190858059</v>
      </c>
      <c r="H52" s="6">
        <v>0</v>
      </c>
      <c r="I52" s="6">
        <v>0.01760441836382465</v>
      </c>
      <c r="J52" s="6">
        <v>0.06666666666666667</v>
      </c>
      <c r="K52" s="6">
        <v>0</v>
      </c>
      <c r="L52" s="6">
        <v>0.0007725985063095545</v>
      </c>
      <c r="M52" s="6">
        <v>0.001239157372986369</v>
      </c>
      <c r="N52" s="5">
        <v>7</v>
      </c>
      <c r="O52" s="6">
        <v>0.0008165169718884871</v>
      </c>
      <c r="P52" s="5">
        <v>153</v>
      </c>
      <c r="Q52" s="5">
        <v>7734</v>
      </c>
      <c r="R52" s="7">
        <v>50.54901960784314</v>
      </c>
      <c r="S52" s="6">
        <v>0.9807692307692307</v>
      </c>
      <c r="T52" s="6">
        <v>0.9958794746330157</v>
      </c>
      <c r="U52" s="7">
        <v>0.01511024386378501</v>
      </c>
      <c r="V52" s="7">
        <v>0.01514818437132681</v>
      </c>
      <c r="W52" s="8">
        <v>0</v>
      </c>
      <c r="X52" s="8">
        <v>0</v>
      </c>
      <c r="Y52" s="12" t="s">
        <v>197</v>
      </c>
    </row>
    <row r="53" spans="1:25">
      <c r="A53" s="3" t="s">
        <v>172</v>
      </c>
      <c r="B53" s="8">
        <v>0.209875</v>
      </c>
      <c r="C53" s="5">
        <v>6</v>
      </c>
      <c r="D53" s="5">
        <v>1</v>
      </c>
      <c r="E53" s="5">
        <v>1</v>
      </c>
      <c r="F53" s="5">
        <v>8</v>
      </c>
      <c r="G53" s="6">
        <v>0.0009164852789552068</v>
      </c>
      <c r="H53" s="6">
        <v>0.125</v>
      </c>
      <c r="I53" s="6">
        <v>0.01770318427405449</v>
      </c>
      <c r="J53" s="6">
        <v>0.07894736842105263</v>
      </c>
      <c r="K53" s="6">
        <v>0.00641025641025641</v>
      </c>
      <c r="L53" s="6">
        <v>0.0007725985063095545</v>
      </c>
      <c r="M53" s="6">
        <v>0.001239157372986369</v>
      </c>
      <c r="N53" s="5">
        <v>7</v>
      </c>
      <c r="O53" s="6">
        <v>0.0008165169718884871</v>
      </c>
      <c r="P53" s="5">
        <v>154</v>
      </c>
      <c r="Q53" s="5">
        <v>7740</v>
      </c>
      <c r="R53" s="7">
        <v>50.25974025974026</v>
      </c>
      <c r="S53" s="6">
        <v>0.9871794871794872</v>
      </c>
      <c r="T53" s="6">
        <v>0.9966520731393252</v>
      </c>
      <c r="U53" s="7">
        <v>0.00947258595983802</v>
      </c>
      <c r="V53" s="7">
        <v>0.009554444932958872</v>
      </c>
      <c r="W53" s="8">
        <v>6.994391025641025</v>
      </c>
      <c r="X53" s="8">
        <v>0</v>
      </c>
      <c r="Y53" s="12" t="s">
        <v>197</v>
      </c>
    </row>
    <row r="54" spans="1:25">
      <c r="A54" s="3" t="s">
        <v>173</v>
      </c>
      <c r="B54" s="8">
        <v>0.234125</v>
      </c>
      <c r="C54" s="5">
        <v>8</v>
      </c>
      <c r="D54" s="5">
        <v>0</v>
      </c>
      <c r="E54" s="5">
        <v>0</v>
      </c>
      <c r="F54" s="5">
        <v>8</v>
      </c>
      <c r="G54" s="6">
        <v>0.0009164852789552068</v>
      </c>
      <c r="H54" s="6">
        <v>0</v>
      </c>
      <c r="I54" s="6">
        <v>0.0176869185712645</v>
      </c>
      <c r="J54" s="6">
        <v>0.06666666666666667</v>
      </c>
      <c r="K54" s="6">
        <v>0</v>
      </c>
      <c r="L54" s="6">
        <v>0.001030131341746073</v>
      </c>
      <c r="M54" s="6">
        <v>0</v>
      </c>
      <c r="N54" s="5">
        <v>8</v>
      </c>
      <c r="O54" s="6">
        <v>0.0009331622535868425</v>
      </c>
      <c r="P54" s="5">
        <v>154</v>
      </c>
      <c r="Q54" s="5">
        <v>7748</v>
      </c>
      <c r="R54" s="7">
        <v>50.31168831168831</v>
      </c>
      <c r="S54" s="6">
        <v>0.9871794871794872</v>
      </c>
      <c r="T54" s="6">
        <v>0.9976822044810714</v>
      </c>
      <c r="U54" s="7">
        <v>0.01050271730158414</v>
      </c>
      <c r="V54" s="7">
        <v>0.01048760718654562</v>
      </c>
      <c r="W54" s="8">
        <v>0</v>
      </c>
      <c r="X54" s="8">
        <v>0</v>
      </c>
      <c r="Y54" s="12" t="s">
        <v>197</v>
      </c>
    </row>
    <row r="55" spans="1:25">
      <c r="A55" s="3" t="s">
        <v>174</v>
      </c>
      <c r="B55" s="8">
        <v>0.274</v>
      </c>
      <c r="C55" s="5">
        <v>6</v>
      </c>
      <c r="D55" s="5">
        <v>0</v>
      </c>
      <c r="E55" s="5">
        <v>0</v>
      </c>
      <c r="F55" s="5">
        <v>6</v>
      </c>
      <c r="G55" s="6">
        <v>0.0006873639592164051</v>
      </c>
      <c r="H55" s="6">
        <v>0</v>
      </c>
      <c r="I55" s="6">
        <v>0.01767473889590267</v>
      </c>
      <c r="J55" s="6">
        <v>0.09090909090909091</v>
      </c>
      <c r="K55" s="6">
        <v>0</v>
      </c>
      <c r="L55" s="6">
        <v>0.0007725985063095545</v>
      </c>
      <c r="M55" s="6">
        <v>0</v>
      </c>
      <c r="N55" s="5">
        <v>6</v>
      </c>
      <c r="O55" s="6">
        <v>0.0006998716901901318</v>
      </c>
      <c r="P55" s="5">
        <v>154</v>
      </c>
      <c r="Q55" s="5">
        <v>7754</v>
      </c>
      <c r="R55" s="7">
        <v>50.35064935064935</v>
      </c>
      <c r="S55" s="6">
        <v>0.9871794871794872</v>
      </c>
      <c r="T55" s="6">
        <v>0.9984548029873809</v>
      </c>
      <c r="U55" s="7">
        <v>0.01127531580789365</v>
      </c>
      <c r="V55" s="7">
        <v>0.01118747887673577</v>
      </c>
      <c r="W55" s="8">
        <v>0</v>
      </c>
      <c r="X55" s="8">
        <v>2.063564386510562E-06</v>
      </c>
      <c r="Y55" s="12" t="s">
        <v>197</v>
      </c>
    </row>
    <row r="56" spans="1:25">
      <c r="A56" s="3" t="s">
        <v>175</v>
      </c>
      <c r="B56" s="8">
        <v>0.2915</v>
      </c>
      <c r="C56" s="5">
        <v>7</v>
      </c>
      <c r="D56" s="5">
        <v>1</v>
      </c>
      <c r="E56" s="5">
        <v>0</v>
      </c>
      <c r="F56" s="5">
        <v>8</v>
      </c>
      <c r="G56" s="6">
        <v>0.0009164852789552068</v>
      </c>
      <c r="H56" s="6">
        <v>0.125</v>
      </c>
      <c r="I56" s="6">
        <v>0.01777319114780415</v>
      </c>
      <c r="J56" s="6">
        <v>0.125</v>
      </c>
      <c r="K56" s="6">
        <v>0.00641025641025641</v>
      </c>
      <c r="L56" s="6">
        <v>0.0009013649240278136</v>
      </c>
      <c r="M56" s="6">
        <v>0</v>
      </c>
      <c r="N56" s="5">
        <v>7</v>
      </c>
      <c r="O56" s="6">
        <v>0.0008165169718884871</v>
      </c>
      <c r="P56" s="5">
        <v>155</v>
      </c>
      <c r="Q56" s="5">
        <v>7761</v>
      </c>
      <c r="R56" s="7">
        <v>50.07096774193548</v>
      </c>
      <c r="S56" s="6">
        <v>0.9935897435897436</v>
      </c>
      <c r="T56" s="6">
        <v>0.9993561679114087</v>
      </c>
      <c r="U56" s="7">
        <v>0.005766424321665076</v>
      </c>
      <c r="V56" s="7">
        <v>0.00559373943836794</v>
      </c>
      <c r="W56" s="8">
        <v>6.994391025641025</v>
      </c>
      <c r="X56" s="8">
        <v>0</v>
      </c>
      <c r="Y56" s="12" t="s">
        <v>197</v>
      </c>
    </row>
    <row r="57" spans="1:25">
      <c r="A57" s="3" t="s">
        <v>176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I57" s="6">
        <v>0.01777319114780415</v>
      </c>
      <c r="J57" s="6">
        <v>0.125</v>
      </c>
      <c r="K57" s="6">
        <v>0</v>
      </c>
      <c r="L57" s="6">
        <v>0</v>
      </c>
      <c r="M57" s="6">
        <v>0</v>
      </c>
      <c r="N57" s="5">
        <v>0</v>
      </c>
      <c r="O57" s="6">
        <v>0</v>
      </c>
      <c r="P57" s="5">
        <v>155</v>
      </c>
      <c r="Q57" s="5">
        <v>7761</v>
      </c>
      <c r="R57" s="7">
        <v>50.07096774193548</v>
      </c>
      <c r="S57" s="6">
        <v>0.9935897435897436</v>
      </c>
      <c r="T57" s="6">
        <v>0.9993561679114087</v>
      </c>
      <c r="U57" s="7">
        <v>0.005766424321665076</v>
      </c>
      <c r="V57" s="7">
        <v>0.00559373943836794</v>
      </c>
      <c r="X57" s="8">
        <v>7.016118914135912E-06</v>
      </c>
      <c r="Y57" s="12" t="s">
        <v>197</v>
      </c>
    </row>
    <row r="58" spans="1:25">
      <c r="A58" s="3" t="s">
        <v>177</v>
      </c>
      <c r="B58" s="8">
        <v>0.356</v>
      </c>
      <c r="C58" s="5">
        <v>5</v>
      </c>
      <c r="D58" s="5">
        <v>1</v>
      </c>
      <c r="E58" s="5">
        <v>2</v>
      </c>
      <c r="F58" s="5">
        <v>8</v>
      </c>
      <c r="G58" s="6">
        <v>0.0009164852789552068</v>
      </c>
      <c r="H58" s="6">
        <v>0.125</v>
      </c>
      <c r="I58" s="6">
        <v>0.01787146293962653</v>
      </c>
      <c r="J58" s="6">
        <v>0.125</v>
      </c>
      <c r="K58" s="6">
        <v>0.00641025641025641</v>
      </c>
      <c r="L58" s="6">
        <v>0.0006438320885912954</v>
      </c>
      <c r="M58" s="6">
        <v>0.002478314745972739</v>
      </c>
      <c r="N58" s="5">
        <v>7</v>
      </c>
      <c r="O58" s="6">
        <v>0.0008165169718884871</v>
      </c>
      <c r="P58" s="5">
        <v>156</v>
      </c>
      <c r="Q58" s="5">
        <v>7766</v>
      </c>
      <c r="R58" s="7">
        <v>49.78205128205128</v>
      </c>
      <c r="S58" s="6">
        <v>1</v>
      </c>
      <c r="T58" s="6">
        <v>1</v>
      </c>
      <c r="U58" s="7">
        <v>0</v>
      </c>
      <c r="V58" s="7">
        <v>0</v>
      </c>
      <c r="W58" s="8">
        <v>6.994391025641025</v>
      </c>
      <c r="X58" s="8">
        <v>0</v>
      </c>
      <c r="Y58" s="12" t="s">
        <v>197</v>
      </c>
    </row>
    <row r="59" spans="1:25">
      <c r="A59" s="3" t="s">
        <v>178</v>
      </c>
      <c r="C59" s="5">
        <v>0</v>
      </c>
      <c r="D59" s="5">
        <v>0</v>
      </c>
      <c r="E59" s="5">
        <v>0</v>
      </c>
      <c r="F59" s="5">
        <v>0</v>
      </c>
      <c r="G59" s="6">
        <v>0</v>
      </c>
      <c r="I59" s="6">
        <v>0.01787146293962653</v>
      </c>
      <c r="K59" s="6">
        <v>0</v>
      </c>
      <c r="L59" s="6">
        <v>0</v>
      </c>
      <c r="M59" s="6">
        <v>0</v>
      </c>
      <c r="N59" s="5">
        <v>0</v>
      </c>
      <c r="O59" s="6">
        <v>0</v>
      </c>
      <c r="P59" s="5">
        <v>156</v>
      </c>
      <c r="Q59" s="5">
        <v>7766</v>
      </c>
      <c r="R59" s="7">
        <v>49.78205128205128</v>
      </c>
      <c r="S59" s="6">
        <v>1</v>
      </c>
      <c r="T59" s="6">
        <v>1</v>
      </c>
      <c r="U59" s="7">
        <v>0</v>
      </c>
      <c r="V59" s="7">
        <v>0</v>
      </c>
      <c r="X59" s="8">
        <v>0</v>
      </c>
      <c r="Y59" s="12" t="s">
        <v>197</v>
      </c>
    </row>
    <row r="60" spans="1:25">
      <c r="A60" s="3" t="s">
        <v>179</v>
      </c>
      <c r="C60" s="5">
        <v>0</v>
      </c>
      <c r="D60" s="5">
        <v>0</v>
      </c>
      <c r="E60" s="5">
        <v>0</v>
      </c>
      <c r="F60" s="5">
        <v>0</v>
      </c>
      <c r="G60" s="6">
        <v>0</v>
      </c>
      <c r="I60" s="6">
        <v>0.01787146293962653</v>
      </c>
      <c r="K60" s="6">
        <v>0</v>
      </c>
      <c r="L60" s="6">
        <v>0</v>
      </c>
      <c r="M60" s="6">
        <v>0</v>
      </c>
      <c r="N60" s="5">
        <v>0</v>
      </c>
      <c r="O60" s="6">
        <v>0</v>
      </c>
      <c r="P60" s="5">
        <v>156</v>
      </c>
      <c r="Q60" s="5">
        <v>7766</v>
      </c>
      <c r="R60" s="7">
        <v>49.78205128205128</v>
      </c>
      <c r="S60" s="6">
        <v>1</v>
      </c>
      <c r="T60" s="6">
        <v>1</v>
      </c>
      <c r="U60" s="7">
        <v>0</v>
      </c>
      <c r="V60" s="7">
        <v>0</v>
      </c>
      <c r="X60" s="8">
        <v>2.393734688352253E-05</v>
      </c>
      <c r="Y60" s="12" t="s">
        <v>197</v>
      </c>
    </row>
    <row r="61" spans="1:25">
      <c r="A61" s="3" t="s">
        <v>180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I61" s="6">
        <v>0.01787146293962653</v>
      </c>
      <c r="K61" s="6">
        <v>0</v>
      </c>
      <c r="L61" s="6">
        <v>0</v>
      </c>
      <c r="M61" s="6">
        <v>0</v>
      </c>
      <c r="N61" s="5">
        <v>0</v>
      </c>
      <c r="O61" s="6">
        <v>0</v>
      </c>
      <c r="P61" s="5">
        <v>156</v>
      </c>
      <c r="Q61" s="5">
        <v>7766</v>
      </c>
      <c r="R61" s="7">
        <v>49.78205128205128</v>
      </c>
      <c r="S61" s="6">
        <v>1</v>
      </c>
      <c r="T61" s="6">
        <v>1</v>
      </c>
      <c r="U61" s="7">
        <v>0</v>
      </c>
      <c r="V61" s="7">
        <v>0</v>
      </c>
      <c r="X61" s="8">
        <v>0</v>
      </c>
      <c r="Y61" s="12" t="s">
        <v>197</v>
      </c>
    </row>
    <row r="62" spans="1:25">
      <c r="A62" s="3" t="s">
        <v>181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I62" s="6">
        <v>0.01787146293962653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5">
        <v>156</v>
      </c>
      <c r="Q62" s="5">
        <v>7766</v>
      </c>
      <c r="R62" s="7">
        <v>49.78205128205128</v>
      </c>
      <c r="S62" s="6">
        <v>1</v>
      </c>
      <c r="T62" s="6">
        <v>1</v>
      </c>
      <c r="U62" s="7">
        <v>0</v>
      </c>
      <c r="V62" s="7">
        <v>0</v>
      </c>
      <c r="X62" s="8">
        <v>0</v>
      </c>
      <c r="Y62" s="12" t="s">
        <v>197</v>
      </c>
    </row>
    <row r="63" spans="1:25">
      <c r="A63" s="3" t="s">
        <v>182</v>
      </c>
      <c r="C63" s="5">
        <v>0</v>
      </c>
      <c r="D63" s="5">
        <v>0</v>
      </c>
      <c r="E63" s="5">
        <v>0</v>
      </c>
      <c r="F63" s="5">
        <v>0</v>
      </c>
      <c r="G63" s="6">
        <v>0</v>
      </c>
      <c r="I63" s="6">
        <v>0.01787146293962653</v>
      </c>
      <c r="K63" s="6">
        <v>0</v>
      </c>
      <c r="L63" s="6">
        <v>0</v>
      </c>
      <c r="M63" s="6">
        <v>0</v>
      </c>
      <c r="N63" s="5">
        <v>0</v>
      </c>
      <c r="O63" s="6">
        <v>0</v>
      </c>
      <c r="P63" s="5">
        <v>156</v>
      </c>
      <c r="Q63" s="5">
        <v>7766</v>
      </c>
      <c r="R63" s="7">
        <v>49.78205128205128</v>
      </c>
      <c r="S63" s="6">
        <v>1</v>
      </c>
      <c r="T63" s="6">
        <v>1</v>
      </c>
      <c r="U63" s="7">
        <v>0</v>
      </c>
      <c r="V63" s="7">
        <v>0</v>
      </c>
      <c r="X63" s="8">
        <v>5.819251569959784E-05</v>
      </c>
      <c r="Y63" s="12" t="s">
        <v>197</v>
      </c>
    </row>
    <row r="64" spans="1:25">
      <c r="A64" s="3" t="s">
        <v>183</v>
      </c>
      <c r="C64" s="5">
        <v>0</v>
      </c>
      <c r="D64" s="5">
        <v>0</v>
      </c>
      <c r="E64" s="5">
        <v>0</v>
      </c>
      <c r="F64" s="5">
        <v>0</v>
      </c>
      <c r="G64" s="6">
        <v>0</v>
      </c>
      <c r="I64" s="6">
        <v>0.01787146293962653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5">
        <v>156</v>
      </c>
      <c r="Q64" s="5">
        <v>7766</v>
      </c>
      <c r="R64" s="7">
        <v>49.78205128205128</v>
      </c>
      <c r="S64" s="6">
        <v>1</v>
      </c>
      <c r="T64" s="6">
        <v>1</v>
      </c>
      <c r="U64" s="7">
        <v>0</v>
      </c>
      <c r="V64" s="7">
        <v>0</v>
      </c>
      <c r="X64" s="8">
        <v>0.002614948790586184</v>
      </c>
      <c r="Y64" s="12" t="s">
        <v>197</v>
      </c>
    </row>
    <row r="65" spans="1:25">
      <c r="A65" s="3" t="s">
        <v>184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0.01787146293962653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156</v>
      </c>
      <c r="Q65" s="5">
        <v>7766</v>
      </c>
      <c r="R65" s="7">
        <v>49.78205128205128</v>
      </c>
      <c r="S65" s="6">
        <v>1</v>
      </c>
      <c r="T65" s="6">
        <v>1</v>
      </c>
      <c r="U65" s="7">
        <v>0</v>
      </c>
      <c r="V65" s="7">
        <v>0</v>
      </c>
      <c r="X65" s="8">
        <v>0.04247475848042421</v>
      </c>
      <c r="Y65" s="12" t="s">
        <v>197</v>
      </c>
    </row>
    <row r="66" spans="1:25">
      <c r="A66" s="3" t="s">
        <v>185</v>
      </c>
      <c r="C66" s="5">
        <v>0</v>
      </c>
      <c r="D66" s="5">
        <v>0</v>
      </c>
      <c r="E66" s="5">
        <v>0</v>
      </c>
      <c r="F66" s="5">
        <v>0</v>
      </c>
      <c r="G66" s="6">
        <v>0</v>
      </c>
      <c r="I66" s="6">
        <v>0.01787146293962653</v>
      </c>
      <c r="K66" s="6">
        <v>0</v>
      </c>
      <c r="L66" s="6">
        <v>0</v>
      </c>
      <c r="M66" s="6">
        <v>0</v>
      </c>
      <c r="N66" s="5">
        <v>0</v>
      </c>
      <c r="O66" s="6">
        <v>0</v>
      </c>
      <c r="P66" s="5">
        <v>156</v>
      </c>
      <c r="Q66" s="5">
        <v>7766</v>
      </c>
      <c r="R66" s="7">
        <v>49.78205128205128</v>
      </c>
      <c r="S66" s="6">
        <v>1</v>
      </c>
      <c r="T66" s="6">
        <v>1</v>
      </c>
      <c r="U66" s="7">
        <v>0</v>
      </c>
      <c r="V66" s="7">
        <v>0</v>
      </c>
      <c r="X66" s="8">
        <v>0.3849987948783983</v>
      </c>
      <c r="Y66" s="12" t="s">
        <v>197</v>
      </c>
    </row>
    <row r="69" spans="1:25">
      <c r="A69" s="4" t="s">
        <v>62</v>
      </c>
      <c r="B69" s="4" t="s">
        <v>32</v>
      </c>
      <c r="C69" s="4" t="s">
        <v>10</v>
      </c>
      <c r="D69" s="4" t="s">
        <v>11</v>
      </c>
      <c r="E69" s="4" t="s">
        <v>12</v>
      </c>
      <c r="F69" s="4" t="s">
        <v>13</v>
      </c>
      <c r="G69" s="4" t="s">
        <v>14</v>
      </c>
      <c r="H69" s="4" t="s">
        <v>15</v>
      </c>
      <c r="I69" s="4" t="s">
        <v>16</v>
      </c>
      <c r="J69" s="4" t="s">
        <v>17</v>
      </c>
      <c r="K69" s="4" t="s">
        <v>18</v>
      </c>
      <c r="L69" s="4" t="s">
        <v>19</v>
      </c>
      <c r="M69" s="4" t="s">
        <v>20</v>
      </c>
      <c r="N69" s="4" t="s">
        <v>21</v>
      </c>
      <c r="O69" s="4" t="s">
        <v>22</v>
      </c>
      <c r="P69" s="4" t="s">
        <v>23</v>
      </c>
      <c r="Q69" s="4" t="s">
        <v>24</v>
      </c>
      <c r="R69" s="4" t="s">
        <v>25</v>
      </c>
      <c r="S69" s="4" t="s">
        <v>26</v>
      </c>
      <c r="T69" s="4" t="s">
        <v>27</v>
      </c>
      <c r="U69" s="4" t="s">
        <v>28</v>
      </c>
      <c r="V69" s="4" t="s">
        <v>29</v>
      </c>
      <c r="W69" s="4" t="s">
        <v>33</v>
      </c>
      <c r="X69" s="4" t="s">
        <v>34</v>
      </c>
      <c r="Y69" s="4" t="s">
        <v>165</v>
      </c>
    </row>
    <row r="70" spans="1:25">
      <c r="A70" s="3" t="s">
        <v>187</v>
      </c>
      <c r="B70" s="8">
        <v>0.001591872791519435</v>
      </c>
      <c r="C70" s="5">
        <v>499</v>
      </c>
      <c r="D70" s="5">
        <v>9</v>
      </c>
      <c r="E70" s="5">
        <v>58</v>
      </c>
      <c r="F70" s="5">
        <v>566</v>
      </c>
      <c r="G70" s="6">
        <v>0.06484133348608088</v>
      </c>
      <c r="H70" s="6">
        <v>0.01590106007067138</v>
      </c>
      <c r="I70" s="6">
        <v>0.01590106007067138</v>
      </c>
      <c r="J70" s="6">
        <v>0.01787146293962653</v>
      </c>
      <c r="K70" s="6">
        <v>0.0576923076923077</v>
      </c>
      <c r="L70" s="6">
        <v>0.06425444244141128</v>
      </c>
      <c r="M70" s="6">
        <v>0.07187112763320942</v>
      </c>
      <c r="N70" s="5">
        <v>557</v>
      </c>
      <c r="O70" s="6">
        <v>0.0649714219059839</v>
      </c>
      <c r="P70" s="5">
        <v>9</v>
      </c>
      <c r="Q70" s="5">
        <v>499</v>
      </c>
      <c r="R70" s="7">
        <v>55.44444444444444</v>
      </c>
      <c r="S70" s="6">
        <v>0.0576923076923077</v>
      </c>
      <c r="T70" s="6">
        <v>0.06425444244141128</v>
      </c>
      <c r="U70" s="7">
        <v>0.006562134749103582</v>
      </c>
      <c r="V70" s="7">
        <v>0.007279114213676205</v>
      </c>
      <c r="W70" s="8">
        <v>0.8897458548518618</v>
      </c>
      <c r="X70" s="8">
        <v>0.001284362474164174</v>
      </c>
      <c r="Y70" s="12" t="s">
        <v>197</v>
      </c>
    </row>
    <row r="71" spans="1:25">
      <c r="A71" s="3" t="s">
        <v>188</v>
      </c>
      <c r="B71" s="8">
        <v>0.003</v>
      </c>
      <c r="C71" s="5">
        <v>203</v>
      </c>
      <c r="D71" s="5">
        <v>2</v>
      </c>
      <c r="E71" s="5">
        <v>34</v>
      </c>
      <c r="F71" s="5">
        <v>239</v>
      </c>
      <c r="G71" s="6">
        <v>0.0273799977087868</v>
      </c>
      <c r="H71" s="6">
        <v>0.008368200836820083</v>
      </c>
      <c r="I71" s="6">
        <v>0.01366459627329192</v>
      </c>
      <c r="J71" s="6">
        <v>0.01800808526277104</v>
      </c>
      <c r="K71" s="6">
        <v>0.01282051282051282</v>
      </c>
      <c r="L71" s="6">
        <v>0.02613958279680659</v>
      </c>
      <c r="M71" s="6">
        <v>0.04213135068153655</v>
      </c>
      <c r="N71" s="5">
        <v>237</v>
      </c>
      <c r="O71" s="6">
        <v>0.02764493176251021</v>
      </c>
      <c r="P71" s="5">
        <v>11</v>
      </c>
      <c r="Q71" s="5">
        <v>702</v>
      </c>
      <c r="R71" s="7">
        <v>63.81818181818182</v>
      </c>
      <c r="S71" s="6">
        <v>0.07051282051282051</v>
      </c>
      <c r="T71" s="6">
        <v>0.09039402523821788</v>
      </c>
      <c r="U71" s="7">
        <v>0.01988120472539737</v>
      </c>
      <c r="V71" s="7">
        <v>0.02210353315567359</v>
      </c>
      <c r="W71" s="8">
        <v>0.4682437506705288</v>
      </c>
      <c r="X71" s="8">
        <v>0.03755357013147381</v>
      </c>
      <c r="Y71" s="12" t="s">
        <v>197</v>
      </c>
    </row>
    <row r="72" spans="1:25">
      <c r="A72" s="3" t="s">
        <v>64</v>
      </c>
      <c r="B72" s="8">
        <v>0.004</v>
      </c>
      <c r="C72" s="5">
        <v>163</v>
      </c>
      <c r="D72" s="5">
        <v>4</v>
      </c>
      <c r="E72" s="5">
        <v>15</v>
      </c>
      <c r="F72" s="5">
        <v>182</v>
      </c>
      <c r="G72" s="6">
        <v>0.02085004009623095</v>
      </c>
      <c r="H72" s="6">
        <v>0.02197802197802198</v>
      </c>
      <c r="I72" s="6">
        <v>0.01519756838905775</v>
      </c>
      <c r="J72" s="6">
        <v>0.01829883897021706</v>
      </c>
      <c r="K72" s="6">
        <v>0.02564102564102564</v>
      </c>
      <c r="L72" s="6">
        <v>0.02098892608807623</v>
      </c>
      <c r="M72" s="6">
        <v>0.01858736059479554</v>
      </c>
      <c r="N72" s="5">
        <v>178</v>
      </c>
      <c r="O72" s="6">
        <v>0.02076286014230724</v>
      </c>
      <c r="P72" s="5">
        <v>15</v>
      </c>
      <c r="Q72" s="5">
        <v>865</v>
      </c>
      <c r="R72" s="7">
        <v>57.66666666666666</v>
      </c>
      <c r="S72" s="6">
        <v>0.09615384615384616</v>
      </c>
      <c r="T72" s="6">
        <v>0.1113829513262941</v>
      </c>
      <c r="U72" s="7">
        <v>0.01522910517244794</v>
      </c>
      <c r="V72" s="7">
        <v>0.01722536765695519</v>
      </c>
      <c r="W72" s="8">
        <v>1.229783037475345</v>
      </c>
      <c r="X72" s="8">
        <v>0.01034258470519094</v>
      </c>
      <c r="Y72" s="12" t="s">
        <v>197</v>
      </c>
    </row>
    <row r="73" spans="1:25">
      <c r="A73" s="3" t="s">
        <v>65</v>
      </c>
      <c r="B73" s="8">
        <v>0.005</v>
      </c>
      <c r="C73" s="5">
        <v>162</v>
      </c>
      <c r="D73" s="5">
        <v>1</v>
      </c>
      <c r="E73" s="5">
        <v>28</v>
      </c>
      <c r="F73" s="5">
        <v>191</v>
      </c>
      <c r="G73" s="6">
        <v>0.02188108603505556</v>
      </c>
      <c r="H73" s="6">
        <v>0.005235602094240838</v>
      </c>
      <c r="I73" s="6">
        <v>0.01358234295415959</v>
      </c>
      <c r="J73" s="6">
        <v>0.01821234823043141</v>
      </c>
      <c r="K73" s="6">
        <v>0.00641025641025641</v>
      </c>
      <c r="L73" s="6">
        <v>0.02086015967035797</v>
      </c>
      <c r="M73" s="6">
        <v>0.03469640644361834</v>
      </c>
      <c r="N73" s="5">
        <v>190</v>
      </c>
      <c r="O73" s="6">
        <v>0.02216260352268751</v>
      </c>
      <c r="P73" s="5">
        <v>16</v>
      </c>
      <c r="Q73" s="5">
        <v>1027</v>
      </c>
      <c r="R73" s="7">
        <v>64.1875</v>
      </c>
      <c r="S73" s="6">
        <v>0.1025641025641026</v>
      </c>
      <c r="T73" s="6">
        <v>0.1322431109966521</v>
      </c>
      <c r="U73" s="7">
        <v>0.0296790084325495</v>
      </c>
      <c r="V73" s="7">
        <v>0.0329777147693863</v>
      </c>
      <c r="W73" s="8">
        <v>0.2929587864142838</v>
      </c>
      <c r="X73" s="8">
        <v>0.0103335050218903</v>
      </c>
      <c r="Y73" s="12" t="s">
        <v>197</v>
      </c>
    </row>
    <row r="74" spans="1:25">
      <c r="A74" s="3" t="s">
        <v>66</v>
      </c>
      <c r="B74" s="8">
        <v>0.006</v>
      </c>
      <c r="C74" s="5">
        <v>232</v>
      </c>
      <c r="D74" s="5">
        <v>6</v>
      </c>
      <c r="E74" s="5">
        <v>22</v>
      </c>
      <c r="F74" s="5">
        <v>260</v>
      </c>
      <c r="G74" s="6">
        <v>0.02978577156604422</v>
      </c>
      <c r="H74" s="6">
        <v>0.02307692307692308</v>
      </c>
      <c r="I74" s="6">
        <v>0.0152990264255911</v>
      </c>
      <c r="J74" s="6">
        <v>0.018540590650245</v>
      </c>
      <c r="K74" s="6">
        <v>0.03846153846153846</v>
      </c>
      <c r="L74" s="6">
        <v>0.02987380891063611</v>
      </c>
      <c r="M74" s="6">
        <v>0.02726146220570012</v>
      </c>
      <c r="N74" s="5">
        <v>254</v>
      </c>
      <c r="O74" s="6">
        <v>0.02962790155138225</v>
      </c>
      <c r="P74" s="5">
        <v>22</v>
      </c>
      <c r="Q74" s="5">
        <v>1259</v>
      </c>
      <c r="R74" s="7">
        <v>57.22727272727273</v>
      </c>
      <c r="S74" s="6">
        <v>0.141025641025641</v>
      </c>
      <c r="T74" s="6">
        <v>0.1621169199072882</v>
      </c>
      <c r="U74" s="7">
        <v>0.02109127888164716</v>
      </c>
      <c r="V74" s="7">
        <v>0.02414407785923009</v>
      </c>
      <c r="W74" s="8">
        <v>1.291272189349112</v>
      </c>
      <c r="X74" s="8">
        <v>0.09140599721336264</v>
      </c>
      <c r="Y74" s="12" t="s">
        <v>197</v>
      </c>
    </row>
    <row r="75" spans="1:25">
      <c r="A75" s="3" t="s">
        <v>67</v>
      </c>
      <c r="B75" s="8">
        <v>0.007</v>
      </c>
      <c r="C75" s="5">
        <v>167</v>
      </c>
      <c r="D75" s="5">
        <v>3</v>
      </c>
      <c r="E75" s="5">
        <v>21</v>
      </c>
      <c r="F75" s="5">
        <v>191</v>
      </c>
      <c r="G75" s="6">
        <v>0.02188108603505556</v>
      </c>
      <c r="H75" s="6">
        <v>0.01570680628272251</v>
      </c>
      <c r="I75" s="6">
        <v>0.01534683855125844</v>
      </c>
      <c r="J75" s="6">
        <v>0.01837882320669318</v>
      </c>
      <c r="K75" s="6">
        <v>0.01923076923076923</v>
      </c>
      <c r="L75" s="6">
        <v>0.02150399175894926</v>
      </c>
      <c r="M75" s="6">
        <v>0.02602230483271376</v>
      </c>
      <c r="N75" s="5">
        <v>188</v>
      </c>
      <c r="O75" s="6">
        <v>0.0219293129592908</v>
      </c>
      <c r="P75" s="5">
        <v>25</v>
      </c>
      <c r="Q75" s="5">
        <v>1426</v>
      </c>
      <c r="R75" s="7">
        <v>57.04</v>
      </c>
      <c r="S75" s="6">
        <v>0.1602564102564103</v>
      </c>
      <c r="T75" s="6">
        <v>0.1836209116662375</v>
      </c>
      <c r="U75" s="7">
        <v>0.02336450140982718</v>
      </c>
      <c r="V75" s="7">
        <v>0.02684262158775164</v>
      </c>
      <c r="W75" s="8">
        <v>0.8788763592428512</v>
      </c>
      <c r="X75" s="8">
        <v>0.01093276411973298</v>
      </c>
      <c r="Y75" s="12" t="s">
        <v>197</v>
      </c>
    </row>
    <row r="76" spans="1:25">
      <c r="A76" s="3" t="s">
        <v>68</v>
      </c>
      <c r="B76" s="8">
        <v>0.008</v>
      </c>
      <c r="C76" s="5">
        <v>376</v>
      </c>
      <c r="D76" s="5">
        <v>5</v>
      </c>
      <c r="E76" s="5">
        <v>44</v>
      </c>
      <c r="F76" s="5">
        <v>425</v>
      </c>
      <c r="G76" s="6">
        <v>0.04868828044449536</v>
      </c>
      <c r="H76" s="6">
        <v>0.01176470588235294</v>
      </c>
      <c r="I76" s="6">
        <v>0.01460564751703992</v>
      </c>
      <c r="J76" s="6">
        <v>0.01845070422535211</v>
      </c>
      <c r="K76" s="6">
        <v>0.03205128205128205</v>
      </c>
      <c r="L76" s="6">
        <v>0.04841617306206542</v>
      </c>
      <c r="M76" s="6">
        <v>0.05452292441140025</v>
      </c>
      <c r="N76" s="5">
        <v>420</v>
      </c>
      <c r="O76" s="6">
        <v>0.04899101831330923</v>
      </c>
      <c r="P76" s="5">
        <v>30</v>
      </c>
      <c r="Q76" s="5">
        <v>1802</v>
      </c>
      <c r="R76" s="7">
        <v>60.06666666666667</v>
      </c>
      <c r="S76" s="6">
        <v>0.1923076923076923</v>
      </c>
      <c r="T76" s="6">
        <v>0.2320370847283029</v>
      </c>
      <c r="U76" s="7">
        <v>0.03972939242061055</v>
      </c>
      <c r="V76" s="7">
        <v>0.04378235784977882</v>
      </c>
      <c r="W76" s="8">
        <v>0.6582956259426846</v>
      </c>
      <c r="X76" s="8">
        <v>0.01158402504011572</v>
      </c>
      <c r="Y76" s="12" t="s">
        <v>197</v>
      </c>
    </row>
    <row r="77" spans="1:25">
      <c r="A77" s="3" t="s">
        <v>69</v>
      </c>
      <c r="B77" s="8">
        <v>0.008999999999999999</v>
      </c>
      <c r="C77" s="5">
        <v>351</v>
      </c>
      <c r="D77" s="5">
        <v>6</v>
      </c>
      <c r="E77" s="5">
        <v>35</v>
      </c>
      <c r="F77" s="5">
        <v>392</v>
      </c>
      <c r="G77" s="6">
        <v>0.04490777866880513</v>
      </c>
      <c r="H77" s="6">
        <v>0.01530612244897959</v>
      </c>
      <c r="I77" s="6">
        <v>0.01471790678659035</v>
      </c>
      <c r="J77" s="6">
        <v>0.01887640449438202</v>
      </c>
      <c r="K77" s="6">
        <v>0.03846153846153846</v>
      </c>
      <c r="L77" s="6">
        <v>0.04519701261910894</v>
      </c>
      <c r="M77" s="6">
        <v>0.04337050805452292</v>
      </c>
      <c r="N77" s="5">
        <v>386</v>
      </c>
      <c r="O77" s="6">
        <v>0.04502507873556515</v>
      </c>
      <c r="P77" s="5">
        <v>36</v>
      </c>
      <c r="Q77" s="5">
        <v>2153</v>
      </c>
      <c r="R77" s="7">
        <v>59.80555555555556</v>
      </c>
      <c r="S77" s="6">
        <v>0.2307692307692308</v>
      </c>
      <c r="T77" s="6">
        <v>0.2772340973474118</v>
      </c>
      <c r="U77" s="7">
        <v>0.046464866578181</v>
      </c>
      <c r="V77" s="7">
        <v>0.05034589812380552</v>
      </c>
      <c r="W77" s="8">
        <v>0.8564560439560438</v>
      </c>
      <c r="X77" s="8">
        <v>0.024190752590186</v>
      </c>
      <c r="Y77" s="12" t="s">
        <v>197</v>
      </c>
    </row>
    <row r="78" spans="1:25">
      <c r="A78" s="3" t="s">
        <v>70</v>
      </c>
      <c r="B78" s="8">
        <v>0.01</v>
      </c>
      <c r="C78" s="5">
        <v>215</v>
      </c>
      <c r="D78" s="5">
        <v>3</v>
      </c>
      <c r="E78" s="5">
        <v>35</v>
      </c>
      <c r="F78" s="5">
        <v>253</v>
      </c>
      <c r="G78" s="6">
        <v>0.02898384694695842</v>
      </c>
      <c r="H78" s="6">
        <v>0.01185770750988142</v>
      </c>
      <c r="I78" s="6">
        <v>0.01444979622082253</v>
      </c>
      <c r="J78" s="6">
        <v>0.01909915645392328</v>
      </c>
      <c r="K78" s="6">
        <v>0.01923076923076923</v>
      </c>
      <c r="L78" s="6">
        <v>0.0276847798094257</v>
      </c>
      <c r="M78" s="6">
        <v>0.04337050805452292</v>
      </c>
      <c r="N78" s="5">
        <v>250</v>
      </c>
      <c r="O78" s="6">
        <v>0.02916132042458883</v>
      </c>
      <c r="P78" s="5">
        <v>39</v>
      </c>
      <c r="Q78" s="5">
        <v>2368</v>
      </c>
      <c r="R78" s="7">
        <v>60.71794871794872</v>
      </c>
      <c r="S78" s="6">
        <v>0.25</v>
      </c>
      <c r="T78" s="6">
        <v>0.3049188771568375</v>
      </c>
      <c r="U78" s="7">
        <v>0.05491887715683752</v>
      </c>
      <c r="V78" s="7">
        <v>0.0602764493176251</v>
      </c>
      <c r="W78" s="8">
        <v>0.6634995439343264</v>
      </c>
      <c r="X78" s="8">
        <v>0.008364864597159186</v>
      </c>
      <c r="Y78" s="12" t="s">
        <v>197</v>
      </c>
    </row>
    <row r="79" spans="1:25">
      <c r="A79" s="3" t="s">
        <v>71</v>
      </c>
      <c r="B79" s="8">
        <v>0.011</v>
      </c>
      <c r="C79" s="5">
        <v>265</v>
      </c>
      <c r="D79" s="5">
        <v>4</v>
      </c>
      <c r="E79" s="5">
        <v>22</v>
      </c>
      <c r="F79" s="5">
        <v>291</v>
      </c>
      <c r="G79" s="6">
        <v>0.03333715202199564</v>
      </c>
      <c r="H79" s="6">
        <v>0.01374570446735395</v>
      </c>
      <c r="I79" s="6">
        <v>0.01438127090301003</v>
      </c>
      <c r="J79" s="6">
        <v>0.01940298507462686</v>
      </c>
      <c r="K79" s="6">
        <v>0.02564102564102564</v>
      </c>
      <c r="L79" s="6">
        <v>0.03412310069533866</v>
      </c>
      <c r="M79" s="6">
        <v>0.02726146220570012</v>
      </c>
      <c r="N79" s="5">
        <v>287</v>
      </c>
      <c r="O79" s="6">
        <v>0.03347719584742797</v>
      </c>
      <c r="P79" s="5">
        <v>43</v>
      </c>
      <c r="Q79" s="5">
        <v>2633</v>
      </c>
      <c r="R79" s="7">
        <v>61.23255813953488</v>
      </c>
      <c r="S79" s="6">
        <v>0.2756410256410257</v>
      </c>
      <c r="T79" s="6">
        <v>0.3390419778521762</v>
      </c>
      <c r="U79" s="7">
        <v>0.0634009522111505</v>
      </c>
      <c r="V79" s="7">
        <v>0.06811261952402742</v>
      </c>
      <c r="W79" s="8">
        <v>0.7691426557405938</v>
      </c>
      <c r="X79" s="8">
        <v>0.0173851172434742</v>
      </c>
      <c r="Y79" s="12" t="s">
        <v>197</v>
      </c>
    </row>
    <row r="80" spans="1:25">
      <c r="A80" s="3" t="s">
        <v>72</v>
      </c>
      <c r="B80" s="8">
        <v>0.012</v>
      </c>
      <c r="C80" s="5">
        <v>132</v>
      </c>
      <c r="D80" s="5">
        <v>2</v>
      </c>
      <c r="E80" s="5">
        <v>13</v>
      </c>
      <c r="F80" s="5">
        <v>147</v>
      </c>
      <c r="G80" s="6">
        <v>0.01684041700080192</v>
      </c>
      <c r="H80" s="6">
        <v>0.01360544217687075</v>
      </c>
      <c r="I80" s="6">
        <v>0.01434491552438636</v>
      </c>
      <c r="J80" s="6">
        <v>0.01968984143579021</v>
      </c>
      <c r="K80" s="6">
        <v>0.01282051282051282</v>
      </c>
      <c r="L80" s="6">
        <v>0.0169971671388102</v>
      </c>
      <c r="M80" s="6">
        <v>0.0161090458488228</v>
      </c>
      <c r="N80" s="5">
        <v>145</v>
      </c>
      <c r="O80" s="6">
        <v>0.01691356584626152</v>
      </c>
      <c r="P80" s="5">
        <v>45</v>
      </c>
      <c r="Q80" s="5">
        <v>2765</v>
      </c>
      <c r="R80" s="7">
        <v>61.44444444444444</v>
      </c>
      <c r="S80" s="6">
        <v>0.2884615384615384</v>
      </c>
      <c r="T80" s="6">
        <v>0.3560391449909864</v>
      </c>
      <c r="U80" s="7">
        <v>0.06757760652944794</v>
      </c>
      <c r="V80" s="7">
        <v>0.07220567254977617</v>
      </c>
      <c r="W80" s="8">
        <v>0.7612942612942611</v>
      </c>
      <c r="X80" s="8">
        <v>0.01363314447592071</v>
      </c>
      <c r="Y80" s="12" t="s">
        <v>197</v>
      </c>
    </row>
    <row r="81" spans="1:25">
      <c r="A81" s="3" t="s">
        <v>189</v>
      </c>
      <c r="B81" s="8">
        <v>0.01385984848484848</v>
      </c>
      <c r="C81" s="5">
        <v>233</v>
      </c>
      <c r="D81" s="5">
        <v>6</v>
      </c>
      <c r="E81" s="5">
        <v>25</v>
      </c>
      <c r="F81" s="5">
        <v>264</v>
      </c>
      <c r="G81" s="6">
        <v>0.03024401420552182</v>
      </c>
      <c r="H81" s="6">
        <v>0.02272727272727273</v>
      </c>
      <c r="I81" s="6">
        <v>0.01499558953249044</v>
      </c>
      <c r="J81" s="6">
        <v>0.01984978540772532</v>
      </c>
      <c r="K81" s="6">
        <v>0.03846153846153846</v>
      </c>
      <c r="L81" s="6">
        <v>0.03000257532835436</v>
      </c>
      <c r="M81" s="6">
        <v>0.03097893432465923</v>
      </c>
      <c r="N81" s="5">
        <v>258</v>
      </c>
      <c r="O81" s="6">
        <v>0.03009448267817567</v>
      </c>
      <c r="P81" s="5">
        <v>51</v>
      </c>
      <c r="Q81" s="5">
        <v>2998</v>
      </c>
      <c r="R81" s="7">
        <v>58.78431372549019</v>
      </c>
      <c r="S81" s="6">
        <v>0.3269230769230769</v>
      </c>
      <c r="T81" s="6">
        <v>0.3860417203193407</v>
      </c>
      <c r="U81" s="7">
        <v>0.05911864339626377</v>
      </c>
      <c r="V81" s="7">
        <v>0.06383861676641334</v>
      </c>
      <c r="W81" s="8">
        <v>1.271707459207459</v>
      </c>
      <c r="X81" s="8">
        <v>0.02866786188315932</v>
      </c>
      <c r="Y81" s="12" t="s">
        <v>197</v>
      </c>
    </row>
    <row r="82" spans="1:25">
      <c r="A82" s="3" t="s">
        <v>190</v>
      </c>
      <c r="B82" s="8">
        <v>0.01675490196078432</v>
      </c>
      <c r="C82" s="5">
        <v>180</v>
      </c>
      <c r="D82" s="5">
        <v>3</v>
      </c>
      <c r="E82" s="5">
        <v>21</v>
      </c>
      <c r="F82" s="5">
        <v>204</v>
      </c>
      <c r="G82" s="6">
        <v>0.02337037461335777</v>
      </c>
      <c r="H82" s="6">
        <v>0.01470588235294118</v>
      </c>
      <c r="I82" s="6">
        <v>0.01497919556171983</v>
      </c>
      <c r="J82" s="6">
        <v>0.01970720720720721</v>
      </c>
      <c r="K82" s="6">
        <v>0.01923076923076923</v>
      </c>
      <c r="L82" s="6">
        <v>0.02317795518928664</v>
      </c>
      <c r="M82" s="6">
        <v>0.02602230483271376</v>
      </c>
      <c r="N82" s="5">
        <v>201</v>
      </c>
      <c r="O82" s="6">
        <v>0.02344570162136942</v>
      </c>
      <c r="P82" s="5">
        <v>54</v>
      </c>
      <c r="Q82" s="5">
        <v>3178</v>
      </c>
      <c r="R82" s="7">
        <v>58.85185185185185</v>
      </c>
      <c r="S82" s="6">
        <v>0.3461538461538461</v>
      </c>
      <c r="T82" s="6">
        <v>0.4092196755086274</v>
      </c>
      <c r="U82" s="7">
        <v>0.06306582935478122</v>
      </c>
      <c r="V82" s="7">
        <v>0.0680535491570135</v>
      </c>
      <c r="W82" s="8">
        <v>0.8228695324283559</v>
      </c>
      <c r="X82" s="8">
        <v>0.02539009621162596</v>
      </c>
      <c r="Y82" s="12" t="s">
        <v>197</v>
      </c>
    </row>
    <row r="83" spans="1:25">
      <c r="A83" s="3" t="s">
        <v>191</v>
      </c>
      <c r="B83" s="8">
        <v>0.01982712765957447</v>
      </c>
      <c r="C83" s="5">
        <v>346</v>
      </c>
      <c r="D83" s="5">
        <v>3</v>
      </c>
      <c r="E83" s="5">
        <v>27</v>
      </c>
      <c r="F83" s="5">
        <v>376</v>
      </c>
      <c r="G83" s="6">
        <v>0.04307480811089472</v>
      </c>
      <c r="H83" s="6">
        <v>0.007978723404255319</v>
      </c>
      <c r="I83" s="6">
        <v>0.01431801055011304</v>
      </c>
      <c r="J83" s="6">
        <v>0.01990632318501171</v>
      </c>
      <c r="K83" s="6">
        <v>0.01923076923076923</v>
      </c>
      <c r="L83" s="6">
        <v>0.04455318053051764</v>
      </c>
      <c r="M83" s="6">
        <v>0.03345724907063197</v>
      </c>
      <c r="N83" s="5">
        <v>373</v>
      </c>
      <c r="O83" s="6">
        <v>0.04350869007348653</v>
      </c>
      <c r="P83" s="5">
        <v>57</v>
      </c>
      <c r="Q83" s="5">
        <v>3524</v>
      </c>
      <c r="R83" s="7">
        <v>61.82456140350877</v>
      </c>
      <c r="S83" s="6">
        <v>0.3653846153846154</v>
      </c>
      <c r="T83" s="6">
        <v>0.453772856039145</v>
      </c>
      <c r="U83" s="7">
        <v>0.0883882406545296</v>
      </c>
      <c r="V83" s="7">
        <v>0.09233146999973085</v>
      </c>
      <c r="W83" s="8">
        <v>0.4464504909983633</v>
      </c>
      <c r="X83" s="8">
        <v>0.01590636700410066</v>
      </c>
      <c r="Y83" s="12" t="s">
        <v>197</v>
      </c>
    </row>
    <row r="84" spans="1:25">
      <c r="A84" s="3" t="s">
        <v>192</v>
      </c>
      <c r="B84" s="8">
        <v>0.0218974358974359</v>
      </c>
      <c r="C84" s="5">
        <v>1970</v>
      </c>
      <c r="D84" s="5">
        <v>34</v>
      </c>
      <c r="E84" s="5">
        <v>180</v>
      </c>
      <c r="F84" s="5">
        <v>2184</v>
      </c>
      <c r="G84" s="6">
        <v>0.2502004811547714</v>
      </c>
      <c r="H84" s="6">
        <v>0.01556776556776557</v>
      </c>
      <c r="I84" s="6">
        <v>0.01476074614760746</v>
      </c>
      <c r="J84" s="6">
        <v>0.02085088458298231</v>
      </c>
      <c r="K84" s="6">
        <v>0.217948717948718</v>
      </c>
      <c r="L84" s="6">
        <v>0.2536698429049704</v>
      </c>
      <c r="M84" s="6">
        <v>0.2230483271375465</v>
      </c>
      <c r="N84" s="5">
        <v>2150</v>
      </c>
      <c r="O84" s="6">
        <v>0.2507873556514639</v>
      </c>
      <c r="P84" s="5">
        <v>91</v>
      </c>
      <c r="Q84" s="5">
        <v>5494</v>
      </c>
      <c r="R84" s="7">
        <v>60.37362637362637</v>
      </c>
      <c r="S84" s="6">
        <v>0.5833333333333334</v>
      </c>
      <c r="T84" s="6">
        <v>0.7074426989441154</v>
      </c>
      <c r="U84" s="7">
        <v>0.124109365610782</v>
      </c>
      <c r="V84" s="7">
        <v>0.1251701077024767</v>
      </c>
      <c r="W84" s="8">
        <v>0.8710963182117027</v>
      </c>
      <c r="X84" s="8">
        <v>0.03280076863646276</v>
      </c>
      <c r="Y84" s="12" t="s">
        <v>197</v>
      </c>
    </row>
    <row r="85" spans="1:25">
      <c r="A85" s="3" t="s">
        <v>193</v>
      </c>
      <c r="B85" s="8">
        <v>0.02658949880668258</v>
      </c>
      <c r="C85" s="5">
        <v>371</v>
      </c>
      <c r="D85" s="5">
        <v>6</v>
      </c>
      <c r="E85" s="5">
        <v>42</v>
      </c>
      <c r="F85" s="5">
        <v>419</v>
      </c>
      <c r="G85" s="6">
        <v>0.04800091648527895</v>
      </c>
      <c r="H85" s="6">
        <v>0.01431980906921241</v>
      </c>
      <c r="I85" s="6">
        <v>0.01473268529769137</v>
      </c>
      <c r="J85" s="6">
        <v>0.02535101404056162</v>
      </c>
      <c r="K85" s="6">
        <v>0.03846153846153846</v>
      </c>
      <c r="L85" s="6">
        <v>0.04777234097347412</v>
      </c>
      <c r="M85" s="6">
        <v>0.05204460966542751</v>
      </c>
      <c r="N85" s="5">
        <v>413</v>
      </c>
      <c r="O85" s="6">
        <v>0.04817450134142074</v>
      </c>
      <c r="P85" s="5">
        <v>97</v>
      </c>
      <c r="Q85" s="5">
        <v>5865</v>
      </c>
      <c r="R85" s="7">
        <v>60.4639175257732</v>
      </c>
      <c r="S85" s="6">
        <v>0.6217948717948718</v>
      </c>
      <c r="T85" s="6">
        <v>0.7552150399175895</v>
      </c>
      <c r="U85" s="7">
        <v>0.1334201681227177</v>
      </c>
      <c r="V85" s="7">
        <v>0.134883070582359</v>
      </c>
      <c r="W85" s="8">
        <v>0.801266752340738</v>
      </c>
      <c r="X85" s="8">
        <v>0.005629403646400793</v>
      </c>
      <c r="Y85" s="12" t="s">
        <v>197</v>
      </c>
    </row>
    <row r="86" spans="1:25">
      <c r="A86" s="3" t="s">
        <v>194</v>
      </c>
      <c r="B86" s="8">
        <v>0.03304182509505704</v>
      </c>
      <c r="C86" s="5">
        <v>222</v>
      </c>
      <c r="D86" s="5">
        <v>7</v>
      </c>
      <c r="E86" s="5">
        <v>34</v>
      </c>
      <c r="F86" s="5">
        <v>263</v>
      </c>
      <c r="G86" s="6">
        <v>0.03012945354565242</v>
      </c>
      <c r="H86" s="6">
        <v>0.02661596958174905</v>
      </c>
      <c r="I86" s="6">
        <v>0.01518913392726742</v>
      </c>
      <c r="J86" s="6">
        <v>0.0275058275058275</v>
      </c>
      <c r="K86" s="6">
        <v>0.04487179487179487</v>
      </c>
      <c r="L86" s="6">
        <v>0.02858614473345351</v>
      </c>
      <c r="M86" s="6">
        <v>0.04213135068153655</v>
      </c>
      <c r="N86" s="5">
        <v>256</v>
      </c>
      <c r="O86" s="6">
        <v>0.02986119211477896</v>
      </c>
      <c r="P86" s="5">
        <v>104</v>
      </c>
      <c r="Q86" s="5">
        <v>6087</v>
      </c>
      <c r="R86" s="7">
        <v>58.52884615384615</v>
      </c>
      <c r="S86" s="6">
        <v>0.6666666666666666</v>
      </c>
      <c r="T86" s="6">
        <v>0.783801184651043</v>
      </c>
      <c r="U86" s="7">
        <v>0.1171345179843764</v>
      </c>
      <c r="V86" s="7">
        <v>0.1198724678253432</v>
      </c>
      <c r="W86" s="8">
        <v>1.48929999025056</v>
      </c>
      <c r="X86" s="8">
        <v>0.02305414132609602</v>
      </c>
      <c r="Y86" s="12" t="s">
        <v>197</v>
      </c>
    </row>
    <row r="87" spans="1:25">
      <c r="A87" s="3" t="s">
        <v>195</v>
      </c>
      <c r="B87" s="8">
        <v>0.04742403314917127</v>
      </c>
      <c r="C87" s="5">
        <v>1290</v>
      </c>
      <c r="D87" s="5">
        <v>44</v>
      </c>
      <c r="E87" s="5">
        <v>114</v>
      </c>
      <c r="F87" s="5">
        <v>1448</v>
      </c>
      <c r="G87" s="6">
        <v>0.1658838354908924</v>
      </c>
      <c r="H87" s="6">
        <v>0.03038674033149171</v>
      </c>
      <c r="I87" s="6">
        <v>0.01784207353827607</v>
      </c>
      <c r="J87" s="6">
        <v>0.02763018065887354</v>
      </c>
      <c r="K87" s="6">
        <v>0.282051282051282</v>
      </c>
      <c r="L87" s="6">
        <v>0.1661086788565542</v>
      </c>
      <c r="M87" s="6">
        <v>0.1412639405204461</v>
      </c>
      <c r="N87" s="5">
        <v>1404</v>
      </c>
      <c r="O87" s="6">
        <v>0.1637699755044909</v>
      </c>
      <c r="P87" s="5">
        <v>148</v>
      </c>
      <c r="Q87" s="5">
        <v>7377</v>
      </c>
      <c r="R87" s="7">
        <v>49.8445945945946</v>
      </c>
      <c r="S87" s="6">
        <v>0.9487179487179487</v>
      </c>
      <c r="T87" s="6">
        <v>0.9499098635075972</v>
      </c>
      <c r="U87" s="7">
        <v>0.001191914789648529</v>
      </c>
      <c r="V87" s="7">
        <v>0.001591161278551967</v>
      </c>
      <c r="W87" s="8">
        <v>1.700293950984558</v>
      </c>
      <c r="X87" s="8">
        <v>0.0118291764892331</v>
      </c>
      <c r="Y87" s="12" t="s">
        <v>197</v>
      </c>
    </row>
    <row r="88" spans="1:25">
      <c r="A88" s="3" t="s">
        <v>196</v>
      </c>
      <c r="B88" s="8">
        <v>0.1003433179723502</v>
      </c>
      <c r="C88" s="5">
        <v>389</v>
      </c>
      <c r="D88" s="5">
        <v>8</v>
      </c>
      <c r="E88" s="5">
        <v>37</v>
      </c>
      <c r="F88" s="5">
        <v>434</v>
      </c>
      <c r="G88" s="6">
        <v>0.04971932638331997</v>
      </c>
      <c r="H88" s="6">
        <v>0.0184331797235023</v>
      </c>
      <c r="I88" s="6">
        <v>0.01787146293962653</v>
      </c>
      <c r="J88" s="6">
        <v>0.0184331797235023</v>
      </c>
      <c r="K88" s="6">
        <v>0.05128205128205128</v>
      </c>
      <c r="L88" s="6">
        <v>0.05009013649240278</v>
      </c>
      <c r="M88" s="6">
        <v>0.04584882280049566</v>
      </c>
      <c r="N88" s="5">
        <v>426</v>
      </c>
      <c r="O88" s="6">
        <v>0.04969089000349936</v>
      </c>
      <c r="P88" s="5">
        <v>156</v>
      </c>
      <c r="Q88" s="5">
        <v>7766</v>
      </c>
      <c r="R88" s="7">
        <v>49.78205128205128</v>
      </c>
      <c r="S88" s="6">
        <v>1</v>
      </c>
      <c r="T88" s="6">
        <v>1</v>
      </c>
      <c r="U88" s="7">
        <v>0</v>
      </c>
      <c r="V88" s="7">
        <v>0</v>
      </c>
      <c r="W88" s="8">
        <v>1.031430934656741</v>
      </c>
      <c r="X88" s="8">
        <v>0.05583881416034392</v>
      </c>
      <c r="Y88" s="12" t="s">
        <v>197</v>
      </c>
    </row>
    <row r="91" spans="1:25">
      <c r="A91" s="4" t="s">
        <v>36</v>
      </c>
      <c r="B91" s="4" t="s">
        <v>32</v>
      </c>
      <c r="C91" s="4" t="s">
        <v>10</v>
      </c>
      <c r="D91" s="4" t="s">
        <v>11</v>
      </c>
      <c r="E91" s="4" t="s">
        <v>12</v>
      </c>
      <c r="F91" s="4" t="s">
        <v>13</v>
      </c>
      <c r="G91" s="4" t="s">
        <v>14</v>
      </c>
      <c r="H91" s="4" t="s">
        <v>15</v>
      </c>
      <c r="I91" s="4" t="s">
        <v>16</v>
      </c>
      <c r="J91" s="4" t="s">
        <v>17</v>
      </c>
      <c r="K91" s="4" t="s">
        <v>18</v>
      </c>
      <c r="L91" s="4" t="s">
        <v>19</v>
      </c>
      <c r="M91" s="4" t="s">
        <v>20</v>
      </c>
      <c r="N91" s="4" t="s">
        <v>21</v>
      </c>
      <c r="O91" s="4" t="s">
        <v>22</v>
      </c>
      <c r="P91" s="4" t="s">
        <v>23</v>
      </c>
      <c r="Q91" s="4" t="s">
        <v>24</v>
      </c>
      <c r="R91" s="4" t="s">
        <v>25</v>
      </c>
      <c r="S91" s="4" t="s">
        <v>26</v>
      </c>
      <c r="T91" s="4" t="s">
        <v>27</v>
      </c>
      <c r="U91" s="4" t="s">
        <v>28</v>
      </c>
      <c r="V91" s="4" t="s">
        <v>29</v>
      </c>
      <c r="W91" s="4" t="s">
        <v>33</v>
      </c>
      <c r="X91" s="4" t="s">
        <v>34</v>
      </c>
      <c r="Y91" s="4" t="s">
        <v>165</v>
      </c>
    </row>
    <row r="92" spans="1:25">
      <c r="A92" s="3" t="s">
        <v>166</v>
      </c>
      <c r="B92" s="8">
        <v>0.01177739394776841</v>
      </c>
      <c r="C92" s="5">
        <v>12867</v>
      </c>
      <c r="D92" s="5">
        <v>97</v>
      </c>
      <c r="E92" s="5">
        <v>1510</v>
      </c>
      <c r="F92" s="5">
        <v>14474</v>
      </c>
      <c r="G92" s="6">
        <v>0.8431783758592567</v>
      </c>
      <c r="H92" s="6">
        <v>0.006701671963520796</v>
      </c>
      <c r="I92" s="6">
        <v>0.006701671963520796</v>
      </c>
      <c r="J92" s="6">
        <v>0.01776768029826401</v>
      </c>
      <c r="K92" s="6">
        <v>0.3180327868852459</v>
      </c>
      <c r="L92" s="6">
        <v>0.8538155275381553</v>
      </c>
      <c r="M92" s="6">
        <v>0.8431044109436069</v>
      </c>
      <c r="N92" s="5">
        <v>14377</v>
      </c>
      <c r="O92" s="6">
        <v>0.8526777771187949</v>
      </c>
      <c r="P92" s="5">
        <v>97</v>
      </c>
      <c r="Q92" s="5">
        <v>12867</v>
      </c>
      <c r="R92" s="7">
        <v>132.6494845360825</v>
      </c>
      <c r="S92" s="6">
        <v>0.3180327868852459</v>
      </c>
      <c r="T92" s="6">
        <v>0.8538155275381553</v>
      </c>
      <c r="U92" s="7">
        <v>0.5357827406529094</v>
      </c>
      <c r="V92" s="7">
        <v>0.5346449902335491</v>
      </c>
      <c r="W92" s="8">
        <v>0.3771832817239278</v>
      </c>
      <c r="X92" s="8">
        <v>0</v>
      </c>
      <c r="Y92" s="12" t="s">
        <v>216</v>
      </c>
    </row>
    <row r="93" spans="1:25">
      <c r="A93" s="3" t="s">
        <v>167</v>
      </c>
      <c r="B93" s="8">
        <v>0.04093506493506494</v>
      </c>
      <c r="C93" s="5">
        <v>1728</v>
      </c>
      <c r="D93" s="5">
        <v>84</v>
      </c>
      <c r="E93" s="5">
        <v>190</v>
      </c>
      <c r="F93" s="5">
        <v>2002</v>
      </c>
      <c r="G93" s="6">
        <v>0.1166258883840149</v>
      </c>
      <c r="H93" s="6">
        <v>0.04195804195804196</v>
      </c>
      <c r="I93" s="6">
        <v>0.01098567613498422</v>
      </c>
      <c r="J93" s="6">
        <v>0.07726597325408618</v>
      </c>
      <c r="K93" s="6">
        <v>0.2754098360655738</v>
      </c>
      <c r="L93" s="6">
        <v>0.114664897146649</v>
      </c>
      <c r="M93" s="6">
        <v>0.1060859854829704</v>
      </c>
      <c r="N93" s="5">
        <v>1918</v>
      </c>
      <c r="O93" s="6">
        <v>0.1137536326433782</v>
      </c>
      <c r="P93" s="5">
        <v>181</v>
      </c>
      <c r="Q93" s="5">
        <v>14595</v>
      </c>
      <c r="R93" s="7">
        <v>80.6353591160221</v>
      </c>
      <c r="S93" s="6">
        <v>0.5934426229508196</v>
      </c>
      <c r="T93" s="6">
        <v>0.9684804246848042</v>
      </c>
      <c r="U93" s="7">
        <v>0.3750378017339846</v>
      </c>
      <c r="V93" s="7">
        <v>0.3729887868113534</v>
      </c>
      <c r="W93" s="8">
        <v>2.361481141809011</v>
      </c>
      <c r="X93" s="8">
        <v>0</v>
      </c>
      <c r="Y93" s="12" t="s">
        <v>216</v>
      </c>
    </row>
    <row r="94" spans="1:25">
      <c r="A94" s="3" t="s">
        <v>198</v>
      </c>
      <c r="B94" s="8">
        <v>0.07402325581395348</v>
      </c>
      <c r="C94" s="5">
        <v>239</v>
      </c>
      <c r="D94" s="5">
        <v>28</v>
      </c>
      <c r="E94" s="5">
        <v>34</v>
      </c>
      <c r="F94" s="5">
        <v>301</v>
      </c>
      <c r="G94" s="6">
        <v>0.01753466154025399</v>
      </c>
      <c r="H94" s="6">
        <v>0.09302325581395349</v>
      </c>
      <c r="I94" s="6">
        <v>0.01245753114382786</v>
      </c>
      <c r="J94" s="6">
        <v>0.1797101449275362</v>
      </c>
      <c r="K94" s="6">
        <v>0.09180327868852459</v>
      </c>
      <c r="L94" s="6">
        <v>0.01585932315859323</v>
      </c>
      <c r="M94" s="6">
        <v>0.01898380792853155</v>
      </c>
      <c r="N94" s="5">
        <v>273</v>
      </c>
      <c r="O94" s="6">
        <v>0.01619121048573631</v>
      </c>
      <c r="P94" s="5">
        <v>209</v>
      </c>
      <c r="Q94" s="5">
        <v>14834</v>
      </c>
      <c r="R94" s="7">
        <v>70.97607655502392</v>
      </c>
      <c r="S94" s="6">
        <v>0.6852459016393443</v>
      </c>
      <c r="T94" s="6">
        <v>0.9843397478433975</v>
      </c>
      <c r="U94" s="7">
        <v>0.2990938462040532</v>
      </c>
      <c r="V94" s="7">
        <v>0.2973767186085651</v>
      </c>
      <c r="W94" s="8">
        <v>5.235531833778116</v>
      </c>
      <c r="X94" s="8">
        <v>0</v>
      </c>
      <c r="Y94" s="12" t="s">
        <v>216</v>
      </c>
    </row>
    <row r="95" spans="1:25">
      <c r="A95" s="3" t="s">
        <v>199</v>
      </c>
      <c r="B95" s="8">
        <v>0.1076011904761905</v>
      </c>
      <c r="C95" s="5">
        <v>122</v>
      </c>
      <c r="D95" s="5">
        <v>25</v>
      </c>
      <c r="E95" s="5">
        <v>21</v>
      </c>
      <c r="F95" s="5">
        <v>168</v>
      </c>
      <c r="G95" s="6">
        <v>0.009786787836420832</v>
      </c>
      <c r="H95" s="6">
        <v>0.1488095238095238</v>
      </c>
      <c r="I95" s="6">
        <v>0.01380938329890823</v>
      </c>
      <c r="J95" s="6">
        <v>0.2467866323907455</v>
      </c>
      <c r="K95" s="6">
        <v>0.08196721311475409</v>
      </c>
      <c r="L95" s="6">
        <v>0.00809555408095554</v>
      </c>
      <c r="M95" s="6">
        <v>0.01172529313232831</v>
      </c>
      <c r="N95" s="5">
        <v>143</v>
      </c>
      <c r="O95" s="6">
        <v>0.008481110254433308</v>
      </c>
      <c r="P95" s="5">
        <v>234</v>
      </c>
      <c r="Q95" s="5">
        <v>14956</v>
      </c>
      <c r="R95" s="7">
        <v>63.91452991452991</v>
      </c>
      <c r="S95" s="6">
        <v>0.7672131147540984</v>
      </c>
      <c r="T95" s="6">
        <v>0.992435301924353</v>
      </c>
      <c r="U95" s="7">
        <v>0.2252221871702547</v>
      </c>
      <c r="V95" s="7">
        <v>0.2238906157482443</v>
      </c>
      <c r="W95" s="8">
        <v>8.375292740046838</v>
      </c>
      <c r="X95" s="8">
        <v>0</v>
      </c>
      <c r="Y95" s="12" t="s">
        <v>216</v>
      </c>
    </row>
    <row r="96" spans="1:25">
      <c r="A96" s="3" t="s">
        <v>200</v>
      </c>
      <c r="B96" s="8">
        <v>0.14078125</v>
      </c>
      <c r="C96" s="5">
        <v>24</v>
      </c>
      <c r="D96" s="5">
        <v>5</v>
      </c>
      <c r="E96" s="5">
        <v>3</v>
      </c>
      <c r="F96" s="5">
        <v>32</v>
      </c>
      <c r="G96" s="6">
        <v>0.001864150064080158</v>
      </c>
      <c r="H96" s="6">
        <v>0.15625</v>
      </c>
      <c r="I96" s="6">
        <v>0.01407787005949225</v>
      </c>
      <c r="J96" s="6">
        <v>0.3212669683257919</v>
      </c>
      <c r="K96" s="6">
        <v>0.01639344262295082</v>
      </c>
      <c r="L96" s="6">
        <v>0.00159256801592568</v>
      </c>
      <c r="M96" s="6">
        <v>0.001675041876046901</v>
      </c>
      <c r="N96" s="5">
        <v>27</v>
      </c>
      <c r="O96" s="6">
        <v>0.001601328509578317</v>
      </c>
      <c r="P96" s="5">
        <v>239</v>
      </c>
      <c r="Q96" s="5">
        <v>14980</v>
      </c>
      <c r="R96" s="7">
        <v>62.67782426778243</v>
      </c>
      <c r="S96" s="6">
        <v>0.7836065573770492</v>
      </c>
      <c r="T96" s="6">
        <v>0.9940278699402787</v>
      </c>
      <c r="U96" s="7">
        <v>0.2104213125632295</v>
      </c>
      <c r="V96" s="7">
        <v>0.2090985016348718</v>
      </c>
      <c r="W96" s="8">
        <v>8.79405737704918</v>
      </c>
      <c r="X96" s="8">
        <v>0</v>
      </c>
      <c r="Y96" s="12" t="s">
        <v>216</v>
      </c>
    </row>
    <row r="97" spans="1:25">
      <c r="A97" s="3" t="s">
        <v>201</v>
      </c>
      <c r="B97" s="8">
        <v>0.1780344827586207</v>
      </c>
      <c r="C97" s="5">
        <v>14</v>
      </c>
      <c r="D97" s="5">
        <v>11</v>
      </c>
      <c r="E97" s="5">
        <v>4</v>
      </c>
      <c r="F97" s="5">
        <v>29</v>
      </c>
      <c r="G97" s="6">
        <v>0.001689385995572644</v>
      </c>
      <c r="H97" s="6">
        <v>0.3793103448275862</v>
      </c>
      <c r="I97" s="6">
        <v>0.01470069387275079</v>
      </c>
      <c r="J97" s="6">
        <v>0.3492063492063492</v>
      </c>
      <c r="K97" s="6">
        <v>0.03606557377049181</v>
      </c>
      <c r="L97" s="6">
        <v>0.0009289980092899801</v>
      </c>
      <c r="M97" s="6">
        <v>0.002233389168062535</v>
      </c>
      <c r="N97" s="5">
        <v>18</v>
      </c>
      <c r="O97" s="6">
        <v>0.001067552339718878</v>
      </c>
      <c r="P97" s="5">
        <v>250</v>
      </c>
      <c r="Q97" s="5">
        <v>14994</v>
      </c>
      <c r="R97" s="7">
        <v>59.976</v>
      </c>
      <c r="S97" s="6">
        <v>0.819672131147541</v>
      </c>
      <c r="T97" s="6">
        <v>0.9949568679495687</v>
      </c>
      <c r="U97" s="7">
        <v>0.1752847368020277</v>
      </c>
      <c r="V97" s="7">
        <v>0.1741004802040989</v>
      </c>
      <c r="W97" s="8">
        <v>21.34833239118145</v>
      </c>
      <c r="X97" s="8">
        <v>0</v>
      </c>
      <c r="Y97" s="12" t="s">
        <v>216</v>
      </c>
    </row>
    <row r="98" spans="1:25">
      <c r="A98" s="3" t="s">
        <v>202</v>
      </c>
      <c r="B98" s="8">
        <v>0.2094153846153846</v>
      </c>
      <c r="C98" s="5">
        <v>34</v>
      </c>
      <c r="D98" s="5">
        <v>20</v>
      </c>
      <c r="E98" s="5">
        <v>11</v>
      </c>
      <c r="F98" s="5">
        <v>65</v>
      </c>
      <c r="G98" s="6">
        <v>0.003786554817662822</v>
      </c>
      <c r="H98" s="6">
        <v>0.3076923076923077</v>
      </c>
      <c r="I98" s="6">
        <v>0.01581629664343038</v>
      </c>
      <c r="J98" s="6">
        <v>0.34375</v>
      </c>
      <c r="K98" s="6">
        <v>0.06557377049180328</v>
      </c>
      <c r="L98" s="6">
        <v>0.00225613802256138</v>
      </c>
      <c r="M98" s="6">
        <v>0.006141820212171971</v>
      </c>
      <c r="N98" s="5">
        <v>45</v>
      </c>
      <c r="O98" s="6">
        <v>0.002668880849297195</v>
      </c>
      <c r="P98" s="5">
        <v>270</v>
      </c>
      <c r="Q98" s="5">
        <v>15028</v>
      </c>
      <c r="R98" s="7">
        <v>55.65925925925926</v>
      </c>
      <c r="S98" s="6">
        <v>0.8852459016393442</v>
      </c>
      <c r="T98" s="6">
        <v>0.99721300597213</v>
      </c>
      <c r="U98" s="7">
        <v>0.1119671043327858</v>
      </c>
      <c r="V98" s="7">
        <v>0.1111955905615928</v>
      </c>
      <c r="W98" s="8">
        <v>17.31752837326608</v>
      </c>
      <c r="X98" s="8">
        <v>0</v>
      </c>
      <c r="Y98" s="12" t="s">
        <v>216</v>
      </c>
    </row>
    <row r="99" spans="1:25">
      <c r="A99" s="3" t="s">
        <v>203</v>
      </c>
      <c r="B99" s="8">
        <v>0.23</v>
      </c>
      <c r="C99" s="5">
        <v>20</v>
      </c>
      <c r="D99" s="5">
        <v>9</v>
      </c>
      <c r="E99" s="5">
        <v>5</v>
      </c>
      <c r="F99" s="5">
        <v>34</v>
      </c>
      <c r="G99" s="6">
        <v>0.001980659443085168</v>
      </c>
      <c r="H99" s="6">
        <v>0.2647058823529412</v>
      </c>
      <c r="I99" s="6">
        <v>0.01631102016954107</v>
      </c>
      <c r="J99" s="6">
        <v>0.3684210526315789</v>
      </c>
      <c r="K99" s="6">
        <v>0.02950819672131148</v>
      </c>
      <c r="L99" s="6">
        <v>0.0013271400132714</v>
      </c>
      <c r="M99" s="6">
        <v>0.002791736460078169</v>
      </c>
      <c r="N99" s="5">
        <v>25</v>
      </c>
      <c r="O99" s="6">
        <v>0.001482711582942886</v>
      </c>
      <c r="P99" s="5">
        <v>279</v>
      </c>
      <c r="Q99" s="5">
        <v>15048</v>
      </c>
      <c r="R99" s="7">
        <v>53.93548387096774</v>
      </c>
      <c r="S99" s="6">
        <v>0.9147540983606557</v>
      </c>
      <c r="T99" s="6">
        <v>0.9985401459854014</v>
      </c>
      <c r="U99" s="7">
        <v>0.08378604762474573</v>
      </c>
      <c r="V99" s="7">
        <v>0.08317010542322423</v>
      </c>
      <c r="W99" s="8">
        <v>14.89816779170684</v>
      </c>
      <c r="X99" s="8">
        <v>0</v>
      </c>
      <c r="Y99" s="12" t="s">
        <v>216</v>
      </c>
    </row>
    <row r="100" spans="1:25">
      <c r="A100" s="3" t="s">
        <v>204</v>
      </c>
      <c r="B100" s="8">
        <v>0.260375</v>
      </c>
      <c r="C100" s="5">
        <v>7</v>
      </c>
      <c r="D100" s="5">
        <v>4</v>
      </c>
      <c r="E100" s="5">
        <v>5</v>
      </c>
      <c r="F100" s="5">
        <v>16</v>
      </c>
      <c r="G100" s="6">
        <v>0.0009320750320400792</v>
      </c>
      <c r="H100" s="6">
        <v>0.25</v>
      </c>
      <c r="I100" s="6">
        <v>0.01652940832895275</v>
      </c>
      <c r="J100" s="6">
        <v>0.4262295081967213</v>
      </c>
      <c r="K100" s="6">
        <v>0.01311475409836066</v>
      </c>
      <c r="L100" s="6">
        <v>0.0004644990046449901</v>
      </c>
      <c r="M100" s="6">
        <v>0.002791736460078169</v>
      </c>
      <c r="N100" s="5">
        <v>12</v>
      </c>
      <c r="O100" s="6">
        <v>0.0007117015598125853</v>
      </c>
      <c r="P100" s="5">
        <v>283</v>
      </c>
      <c r="Q100" s="5">
        <v>15055</v>
      </c>
      <c r="R100" s="7">
        <v>53.19787985865725</v>
      </c>
      <c r="S100" s="6">
        <v>0.9278688524590164</v>
      </c>
      <c r="T100" s="6">
        <v>0.9990046449900465</v>
      </c>
      <c r="U100" s="7">
        <v>0.07113579253103008</v>
      </c>
      <c r="V100" s="7">
        <v>0.07076705288467611</v>
      </c>
      <c r="W100" s="8">
        <v>14.07049180327869</v>
      </c>
      <c r="X100" s="8">
        <v>4.89518857354205E-06</v>
      </c>
      <c r="Y100" s="12" t="s">
        <v>216</v>
      </c>
    </row>
    <row r="101" spans="1:25">
      <c r="A101" s="3" t="s">
        <v>205</v>
      </c>
      <c r="B101" s="8">
        <v>0.306</v>
      </c>
      <c r="C101" s="5">
        <v>6</v>
      </c>
      <c r="D101" s="5">
        <v>4</v>
      </c>
      <c r="E101" s="5">
        <v>0</v>
      </c>
      <c r="F101" s="5">
        <v>10</v>
      </c>
      <c r="G101" s="6">
        <v>0.0005825468950250495</v>
      </c>
      <c r="H101" s="6">
        <v>0.4</v>
      </c>
      <c r="I101" s="6">
        <v>0.01675325433424785</v>
      </c>
      <c r="J101" s="6">
        <v>0.4888888888888889</v>
      </c>
      <c r="K101" s="6">
        <v>0.01311475409836066</v>
      </c>
      <c r="L101" s="6">
        <v>0.00039814200398142</v>
      </c>
      <c r="M101" s="6">
        <v>0</v>
      </c>
      <c r="N101" s="5">
        <v>6</v>
      </c>
      <c r="O101" s="6">
        <v>0.0003558507799062927</v>
      </c>
      <c r="P101" s="5">
        <v>287</v>
      </c>
      <c r="Q101" s="5">
        <v>15061</v>
      </c>
      <c r="R101" s="7">
        <v>52.47735191637631</v>
      </c>
      <c r="S101" s="6">
        <v>0.940983606557377</v>
      </c>
      <c r="T101" s="6">
        <v>0.9994027869940278</v>
      </c>
      <c r="U101" s="7">
        <v>0.05841918043665084</v>
      </c>
      <c r="V101" s="7">
        <v>0.0580081495662218</v>
      </c>
      <c r="W101" s="8">
        <v>22.5127868852459</v>
      </c>
      <c r="X101" s="8">
        <v>4.568842668639248E-06</v>
      </c>
      <c r="Y101" s="12" t="s">
        <v>216</v>
      </c>
    </row>
    <row r="102" spans="1:25">
      <c r="A102" s="3" t="s">
        <v>206</v>
      </c>
      <c r="B102" s="8">
        <v>0.3165555555555556</v>
      </c>
      <c r="C102" s="5">
        <v>4</v>
      </c>
      <c r="D102" s="5">
        <v>3</v>
      </c>
      <c r="E102" s="5">
        <v>2</v>
      </c>
      <c r="F102" s="5">
        <v>9</v>
      </c>
      <c r="G102" s="6">
        <v>0.0005242922055225446</v>
      </c>
      <c r="H102" s="6">
        <v>0.3333333333333333</v>
      </c>
      <c r="I102" s="6">
        <v>0.01691948658109685</v>
      </c>
      <c r="J102" s="6">
        <v>0.5142857142857142</v>
      </c>
      <c r="K102" s="6">
        <v>0.009836065573770493</v>
      </c>
      <c r="L102" s="6">
        <v>0.00026542800265428</v>
      </c>
      <c r="M102" s="6">
        <v>0.001116694584031267</v>
      </c>
      <c r="N102" s="5">
        <v>6</v>
      </c>
      <c r="O102" s="6">
        <v>0.0003558507799062927</v>
      </c>
      <c r="P102" s="5">
        <v>290</v>
      </c>
      <c r="Q102" s="5">
        <v>15065</v>
      </c>
      <c r="R102" s="7">
        <v>51.94827586206897</v>
      </c>
      <c r="S102" s="6">
        <v>0.9508196721311475</v>
      </c>
      <c r="T102" s="6">
        <v>0.9996682149966821</v>
      </c>
      <c r="U102" s="7">
        <v>0.04884854286553464</v>
      </c>
      <c r="V102" s="7">
        <v>0.04852793477235762</v>
      </c>
      <c r="W102" s="8">
        <v>18.76065573770492</v>
      </c>
      <c r="X102" s="8">
        <v>1.044306895688971E-05</v>
      </c>
      <c r="Y102" s="12" t="s">
        <v>216</v>
      </c>
    </row>
    <row r="103" spans="1:25">
      <c r="A103" s="3" t="s">
        <v>207</v>
      </c>
      <c r="B103" s="8">
        <v>0.3593499999999999</v>
      </c>
      <c r="C103" s="5">
        <v>5</v>
      </c>
      <c r="D103" s="5">
        <v>9</v>
      </c>
      <c r="E103" s="5">
        <v>6</v>
      </c>
      <c r="F103" s="5">
        <v>20</v>
      </c>
      <c r="G103" s="6">
        <v>0.001165093790050099</v>
      </c>
      <c r="H103" s="6">
        <v>0.45</v>
      </c>
      <c r="I103" s="6">
        <v>0.01742424242424243</v>
      </c>
      <c r="J103" s="6">
        <v>0.5769230769230769</v>
      </c>
      <c r="K103" s="6">
        <v>0.02950819672131148</v>
      </c>
      <c r="L103" s="6">
        <v>0.00033178500331785</v>
      </c>
      <c r="M103" s="6">
        <v>0.003350083752093802</v>
      </c>
      <c r="N103" s="5">
        <v>11</v>
      </c>
      <c r="O103" s="6">
        <v>0.0006523930964948698</v>
      </c>
      <c r="P103" s="5">
        <v>299</v>
      </c>
      <c r="Q103" s="5">
        <v>15070</v>
      </c>
      <c r="R103" s="7">
        <v>50.40133779264214</v>
      </c>
      <c r="S103" s="6">
        <v>0.980327868852459</v>
      </c>
      <c r="T103" s="6">
        <v>1</v>
      </c>
      <c r="U103" s="7">
        <v>0.01967213114754096</v>
      </c>
      <c r="V103" s="7">
        <v>0.01967213114754096</v>
      </c>
      <c r="W103" s="8">
        <v>25.32688524590164</v>
      </c>
      <c r="X103" s="8">
        <v>1.609973130853828E-05</v>
      </c>
      <c r="Y103" s="12" t="s">
        <v>216</v>
      </c>
    </row>
    <row r="104" spans="1:25">
      <c r="A104" s="3" t="s">
        <v>208</v>
      </c>
      <c r="C104" s="5">
        <v>0</v>
      </c>
      <c r="D104" s="5">
        <v>0</v>
      </c>
      <c r="E104" s="5">
        <v>0</v>
      </c>
      <c r="F104" s="5">
        <v>0</v>
      </c>
      <c r="G104" s="6">
        <v>0</v>
      </c>
      <c r="I104" s="6">
        <v>0.01742424242424243</v>
      </c>
      <c r="J104" s="6">
        <v>1</v>
      </c>
      <c r="K104" s="6">
        <v>0</v>
      </c>
      <c r="L104" s="6">
        <v>0</v>
      </c>
      <c r="M104" s="6">
        <v>0</v>
      </c>
      <c r="N104" s="5">
        <v>0</v>
      </c>
      <c r="O104" s="6">
        <v>0</v>
      </c>
      <c r="P104" s="5">
        <v>299</v>
      </c>
      <c r="Q104" s="5">
        <v>15070</v>
      </c>
      <c r="R104" s="7">
        <v>50.40133779264214</v>
      </c>
      <c r="S104" s="6">
        <v>0.980327868852459</v>
      </c>
      <c r="T104" s="6">
        <v>1</v>
      </c>
      <c r="U104" s="7">
        <v>0.01967213114754096</v>
      </c>
      <c r="V104" s="7">
        <v>0.01967213114754096</v>
      </c>
      <c r="X104" s="8">
        <v>6.265841374133825E-05</v>
      </c>
      <c r="Y104" s="12" t="s">
        <v>216</v>
      </c>
    </row>
    <row r="105" spans="1:25">
      <c r="A105" s="3" t="s">
        <v>209</v>
      </c>
      <c r="C105" s="5">
        <v>0</v>
      </c>
      <c r="D105" s="5">
        <v>0</v>
      </c>
      <c r="E105" s="5">
        <v>0</v>
      </c>
      <c r="F105" s="5">
        <v>0</v>
      </c>
      <c r="G105" s="6">
        <v>0</v>
      </c>
      <c r="I105" s="6">
        <v>0.01742424242424243</v>
      </c>
      <c r="J105" s="6">
        <v>1</v>
      </c>
      <c r="K105" s="6">
        <v>0</v>
      </c>
      <c r="L105" s="6">
        <v>0</v>
      </c>
      <c r="M105" s="6">
        <v>0</v>
      </c>
      <c r="N105" s="5">
        <v>0</v>
      </c>
      <c r="O105" s="6">
        <v>0</v>
      </c>
      <c r="P105" s="5">
        <v>299</v>
      </c>
      <c r="Q105" s="5">
        <v>15070</v>
      </c>
      <c r="R105" s="7">
        <v>50.40133779264214</v>
      </c>
      <c r="S105" s="6">
        <v>0.980327868852459</v>
      </c>
      <c r="T105" s="6">
        <v>1</v>
      </c>
      <c r="U105" s="7">
        <v>0.01967213114754096</v>
      </c>
      <c r="V105" s="7">
        <v>0.01967213114754096</v>
      </c>
      <c r="X105" s="8">
        <v>0.0002567254451902053</v>
      </c>
      <c r="Y105" s="12" t="s">
        <v>216</v>
      </c>
    </row>
    <row r="106" spans="1:25">
      <c r="A106" s="3" t="s">
        <v>210</v>
      </c>
      <c r="B106" s="8">
        <v>0.449</v>
      </c>
      <c r="C106" s="5">
        <v>0</v>
      </c>
      <c r="D106" s="5">
        <v>2</v>
      </c>
      <c r="E106" s="5">
        <v>0</v>
      </c>
      <c r="F106" s="5">
        <v>2</v>
      </c>
      <c r="G106" s="6">
        <v>0.0001165093790050099</v>
      </c>
      <c r="H106" s="6">
        <v>1</v>
      </c>
      <c r="I106" s="6">
        <v>0.01753874839762265</v>
      </c>
      <c r="J106" s="6">
        <v>1</v>
      </c>
      <c r="K106" s="6">
        <v>0.006557377049180328</v>
      </c>
      <c r="L106" s="6">
        <v>0</v>
      </c>
      <c r="M106" s="6">
        <v>0</v>
      </c>
      <c r="N106" s="5">
        <v>0</v>
      </c>
      <c r="O106" s="6">
        <v>0</v>
      </c>
      <c r="P106" s="5">
        <v>301</v>
      </c>
      <c r="Q106" s="5">
        <v>15070</v>
      </c>
      <c r="R106" s="7">
        <v>50.06644518272425</v>
      </c>
      <c r="S106" s="6">
        <v>0.9868852459016394</v>
      </c>
      <c r="T106" s="6">
        <v>1</v>
      </c>
      <c r="U106" s="7">
        <v>0.0131147540983606</v>
      </c>
      <c r="V106" s="7">
        <v>0.0131147540983606</v>
      </c>
      <c r="W106" s="8">
        <v>56.28196721311475</v>
      </c>
      <c r="X106" s="8">
        <v>0.0001986358741175063</v>
      </c>
      <c r="Y106" s="12" t="s">
        <v>216</v>
      </c>
    </row>
    <row r="107" spans="1:25">
      <c r="A107" s="3" t="s">
        <v>211</v>
      </c>
      <c r="C107" s="5">
        <v>0</v>
      </c>
      <c r="D107" s="5">
        <v>0</v>
      </c>
      <c r="E107" s="5">
        <v>0</v>
      </c>
      <c r="F107" s="5">
        <v>0</v>
      </c>
      <c r="G107" s="6">
        <v>0</v>
      </c>
      <c r="I107" s="6">
        <v>0.01753874839762265</v>
      </c>
      <c r="J107" s="6">
        <v>1</v>
      </c>
      <c r="K107" s="6">
        <v>0</v>
      </c>
      <c r="L107" s="6">
        <v>0</v>
      </c>
      <c r="M107" s="6">
        <v>0</v>
      </c>
      <c r="N107" s="5">
        <v>0</v>
      </c>
      <c r="O107" s="6">
        <v>0</v>
      </c>
      <c r="P107" s="5">
        <v>301</v>
      </c>
      <c r="Q107" s="5">
        <v>15070</v>
      </c>
      <c r="R107" s="7">
        <v>50.06644518272425</v>
      </c>
      <c r="S107" s="6">
        <v>0.9868852459016394</v>
      </c>
      <c r="T107" s="6">
        <v>1</v>
      </c>
      <c r="U107" s="7">
        <v>0.0131147540983606</v>
      </c>
      <c r="V107" s="7">
        <v>0.0131147540983606</v>
      </c>
      <c r="X107" s="8">
        <v>0.0001109576076669531</v>
      </c>
      <c r="Y107" s="12" t="s">
        <v>216</v>
      </c>
    </row>
    <row r="108" spans="1:25">
      <c r="A108" s="3" t="s">
        <v>212</v>
      </c>
      <c r="C108" s="5">
        <v>0</v>
      </c>
      <c r="D108" s="5">
        <v>0</v>
      </c>
      <c r="E108" s="5">
        <v>0</v>
      </c>
      <c r="F108" s="5">
        <v>0</v>
      </c>
      <c r="G108" s="6">
        <v>0</v>
      </c>
      <c r="I108" s="6">
        <v>0.01753874839762265</v>
      </c>
      <c r="J108" s="6">
        <v>1</v>
      </c>
      <c r="K108" s="6">
        <v>0</v>
      </c>
      <c r="L108" s="6">
        <v>0</v>
      </c>
      <c r="M108" s="6">
        <v>0</v>
      </c>
      <c r="N108" s="5">
        <v>0</v>
      </c>
      <c r="O108" s="6">
        <v>0</v>
      </c>
      <c r="P108" s="5">
        <v>301</v>
      </c>
      <c r="Q108" s="5">
        <v>15070</v>
      </c>
      <c r="R108" s="7">
        <v>50.06644518272425</v>
      </c>
      <c r="S108" s="6">
        <v>0.9868852459016394</v>
      </c>
      <c r="T108" s="6">
        <v>1</v>
      </c>
      <c r="U108" s="7">
        <v>0.0131147540983606</v>
      </c>
      <c r="V108" s="7">
        <v>0.0131147540983606</v>
      </c>
      <c r="X108" s="8">
        <v>0.0009518422226331767</v>
      </c>
      <c r="Y108" s="12" t="s">
        <v>216</v>
      </c>
    </row>
    <row r="109" spans="1:25">
      <c r="A109" s="3" t="s">
        <v>213</v>
      </c>
      <c r="B109" s="8">
        <v>0.544</v>
      </c>
      <c r="C109" s="5">
        <v>0</v>
      </c>
      <c r="D109" s="5">
        <v>3</v>
      </c>
      <c r="E109" s="5">
        <v>0</v>
      </c>
      <c r="F109" s="5">
        <v>3</v>
      </c>
      <c r="G109" s="6">
        <v>0.0001747640685075148</v>
      </c>
      <c r="H109" s="6">
        <v>1</v>
      </c>
      <c r="I109" s="6">
        <v>0.01771045732595397</v>
      </c>
      <c r="J109" s="6">
        <v>1</v>
      </c>
      <c r="K109" s="6">
        <v>0.009836065573770493</v>
      </c>
      <c r="L109" s="6">
        <v>0</v>
      </c>
      <c r="M109" s="6">
        <v>0</v>
      </c>
      <c r="N109" s="5">
        <v>0</v>
      </c>
      <c r="O109" s="6">
        <v>0</v>
      </c>
      <c r="P109" s="5">
        <v>304</v>
      </c>
      <c r="Q109" s="5">
        <v>15070</v>
      </c>
      <c r="R109" s="7">
        <v>49.57236842105263</v>
      </c>
      <c r="S109" s="6">
        <v>0.9967213114754099</v>
      </c>
      <c r="T109" s="6">
        <v>1</v>
      </c>
      <c r="U109" s="7">
        <v>0.003278688524590123</v>
      </c>
      <c r="V109" s="7">
        <v>0.003278688524590123</v>
      </c>
      <c r="W109" s="8">
        <v>56.28196721311475</v>
      </c>
      <c r="X109" s="8">
        <v>0.002165631424935002</v>
      </c>
      <c r="Y109" s="12" t="s">
        <v>216</v>
      </c>
    </row>
    <row r="110" spans="1:25">
      <c r="A110" s="3" t="s">
        <v>214</v>
      </c>
      <c r="C110" s="5">
        <v>0</v>
      </c>
      <c r="D110" s="5">
        <v>0</v>
      </c>
      <c r="E110" s="5">
        <v>0</v>
      </c>
      <c r="F110" s="5">
        <v>0</v>
      </c>
      <c r="G110" s="6">
        <v>0</v>
      </c>
      <c r="I110" s="6">
        <v>0.01771045732595397</v>
      </c>
      <c r="J110" s="6">
        <v>1</v>
      </c>
      <c r="K110" s="6">
        <v>0</v>
      </c>
      <c r="L110" s="6">
        <v>0</v>
      </c>
      <c r="M110" s="6">
        <v>0</v>
      </c>
      <c r="N110" s="5">
        <v>0</v>
      </c>
      <c r="O110" s="6">
        <v>0</v>
      </c>
      <c r="P110" s="5">
        <v>304</v>
      </c>
      <c r="Q110" s="5">
        <v>15070</v>
      </c>
      <c r="R110" s="7">
        <v>49.57236842105263</v>
      </c>
      <c r="S110" s="6">
        <v>0.9967213114754099</v>
      </c>
      <c r="T110" s="6">
        <v>1</v>
      </c>
      <c r="U110" s="7">
        <v>0.003278688524590123</v>
      </c>
      <c r="V110" s="7">
        <v>0.003278688524590123</v>
      </c>
      <c r="X110" s="8">
        <v>0.0244707213332318</v>
      </c>
      <c r="Y110" s="12" t="s">
        <v>216</v>
      </c>
    </row>
    <row r="111" spans="1:25">
      <c r="A111" s="3" t="s">
        <v>215</v>
      </c>
      <c r="B111" s="8">
        <v>0.624</v>
      </c>
      <c r="C111" s="5">
        <v>0</v>
      </c>
      <c r="D111" s="5">
        <v>1</v>
      </c>
      <c r="E111" s="5">
        <v>0</v>
      </c>
      <c r="F111" s="5">
        <v>1</v>
      </c>
      <c r="G111" s="6">
        <v>5.825468950250495E-05</v>
      </c>
      <c r="H111" s="6">
        <v>1</v>
      </c>
      <c r="I111" s="6">
        <v>0.01776768029826401</v>
      </c>
      <c r="J111" s="6">
        <v>1</v>
      </c>
      <c r="K111" s="6">
        <v>0.003278688524590164</v>
      </c>
      <c r="L111" s="6">
        <v>0</v>
      </c>
      <c r="M111" s="6">
        <v>0</v>
      </c>
      <c r="N111" s="5">
        <v>0</v>
      </c>
      <c r="O111" s="6">
        <v>0</v>
      </c>
      <c r="P111" s="5">
        <v>305</v>
      </c>
      <c r="Q111" s="5">
        <v>15070</v>
      </c>
      <c r="R111" s="7">
        <v>49.40983606557377</v>
      </c>
      <c r="S111" s="6">
        <v>1</v>
      </c>
      <c r="T111" s="6">
        <v>1</v>
      </c>
      <c r="U111" s="7">
        <v>0</v>
      </c>
      <c r="V111" s="7">
        <v>0</v>
      </c>
      <c r="W111" s="8">
        <v>56.28196721311475</v>
      </c>
      <c r="X111" s="8">
        <v>0.1822621210308179</v>
      </c>
      <c r="Y111" s="12" t="s">
        <v>216</v>
      </c>
    </row>
    <row r="114" spans="1:25">
      <c r="A114" s="4" t="s">
        <v>62</v>
      </c>
      <c r="B114" s="4" t="s">
        <v>32</v>
      </c>
      <c r="C114" s="4" t="s">
        <v>10</v>
      </c>
      <c r="D114" s="4" t="s">
        <v>11</v>
      </c>
      <c r="E114" s="4" t="s">
        <v>12</v>
      </c>
      <c r="F114" s="4" t="s">
        <v>13</v>
      </c>
      <c r="G114" s="4" t="s">
        <v>14</v>
      </c>
      <c r="H114" s="4" t="s">
        <v>15</v>
      </c>
      <c r="I114" s="4" t="s">
        <v>16</v>
      </c>
      <c r="J114" s="4" t="s">
        <v>17</v>
      </c>
      <c r="K114" s="4" t="s">
        <v>18</v>
      </c>
      <c r="L114" s="4" t="s">
        <v>19</v>
      </c>
      <c r="M114" s="4" t="s">
        <v>20</v>
      </c>
      <c r="N114" s="4" t="s">
        <v>21</v>
      </c>
      <c r="O114" s="4" t="s">
        <v>22</v>
      </c>
      <c r="P114" s="4" t="s">
        <v>23</v>
      </c>
      <c r="Q114" s="4" t="s">
        <v>24</v>
      </c>
      <c r="R114" s="4" t="s">
        <v>25</v>
      </c>
      <c r="S114" s="4" t="s">
        <v>26</v>
      </c>
      <c r="T114" s="4" t="s">
        <v>27</v>
      </c>
      <c r="U114" s="4" t="s">
        <v>28</v>
      </c>
      <c r="V114" s="4" t="s">
        <v>29</v>
      </c>
      <c r="W114" s="4" t="s">
        <v>33</v>
      </c>
      <c r="X114" s="4" t="s">
        <v>34</v>
      </c>
      <c r="Y114" s="4" t="s">
        <v>165</v>
      </c>
    </row>
    <row r="115" spans="1:25">
      <c r="A115" s="3" t="s">
        <v>63</v>
      </c>
      <c r="B115" s="8">
        <v>0.00225057295645531</v>
      </c>
      <c r="C115" s="5">
        <v>1167</v>
      </c>
      <c r="D115" s="5">
        <v>0</v>
      </c>
      <c r="E115" s="5">
        <v>142</v>
      </c>
      <c r="F115" s="5">
        <v>1309</v>
      </c>
      <c r="G115" s="6">
        <v>0.07625538855877897</v>
      </c>
      <c r="H115" s="6">
        <v>0</v>
      </c>
      <c r="I115" s="6">
        <v>0</v>
      </c>
      <c r="J115" s="6">
        <v>0.01776768029826401</v>
      </c>
      <c r="K115" s="6">
        <v>0</v>
      </c>
      <c r="L115" s="6">
        <v>0.07743861977438619</v>
      </c>
      <c r="M115" s="6">
        <v>0.07928531546621999</v>
      </c>
      <c r="N115" s="5">
        <v>1309</v>
      </c>
      <c r="O115" s="6">
        <v>0.07763477848288951</v>
      </c>
      <c r="P115" s="5">
        <v>0</v>
      </c>
      <c r="Q115" s="5">
        <v>1167</v>
      </c>
      <c r="R115" s="7" t="s">
        <v>31</v>
      </c>
      <c r="S115" s="6">
        <v>0</v>
      </c>
      <c r="T115" s="6">
        <v>0.07743861977438619</v>
      </c>
      <c r="U115" s="7">
        <v>0.07743861977438619</v>
      </c>
      <c r="V115" s="7">
        <v>0.07763477848288951</v>
      </c>
      <c r="W115" s="8">
        <v>0</v>
      </c>
      <c r="X115" s="8">
        <v>0.009195230998509687</v>
      </c>
      <c r="Y115" s="12" t="s">
        <v>216</v>
      </c>
    </row>
    <row r="116" spans="1:25">
      <c r="A116" s="3" t="s">
        <v>64</v>
      </c>
      <c r="B116" s="8">
        <v>0.004</v>
      </c>
      <c r="C116" s="5">
        <v>520</v>
      </c>
      <c r="D116" s="5">
        <v>0</v>
      </c>
      <c r="E116" s="5">
        <v>48</v>
      </c>
      <c r="F116" s="5">
        <v>568</v>
      </c>
      <c r="G116" s="6">
        <v>0.03308866363742281</v>
      </c>
      <c r="H116" s="6">
        <v>0</v>
      </c>
      <c r="I116" s="6">
        <v>0</v>
      </c>
      <c r="J116" s="6">
        <v>0.01923440751718484</v>
      </c>
      <c r="K116" s="6">
        <v>0</v>
      </c>
      <c r="L116" s="6">
        <v>0.0345056403450564</v>
      </c>
      <c r="M116" s="6">
        <v>0.02680067001675042</v>
      </c>
      <c r="N116" s="5">
        <v>568</v>
      </c>
      <c r="O116" s="6">
        <v>0.03368720716446237</v>
      </c>
      <c r="P116" s="5">
        <v>0</v>
      </c>
      <c r="Q116" s="5">
        <v>1687</v>
      </c>
      <c r="R116" s="7" t="s">
        <v>31</v>
      </c>
      <c r="S116" s="6">
        <v>0</v>
      </c>
      <c r="T116" s="6">
        <v>0.1119442601194426</v>
      </c>
      <c r="U116" s="7">
        <v>0.1119442601194426</v>
      </c>
      <c r="V116" s="7">
        <v>0.1113219856473519</v>
      </c>
      <c r="W116" s="8">
        <v>0</v>
      </c>
      <c r="X116" s="8">
        <v>0.004677624636940177</v>
      </c>
      <c r="Y116" s="12" t="s">
        <v>216</v>
      </c>
    </row>
    <row r="117" spans="1:25">
      <c r="A117" s="3" t="s">
        <v>65</v>
      </c>
      <c r="B117" s="8">
        <v>0.005</v>
      </c>
      <c r="C117" s="5">
        <v>1273</v>
      </c>
      <c r="D117" s="5">
        <v>3</v>
      </c>
      <c r="E117" s="5">
        <v>141</v>
      </c>
      <c r="F117" s="5">
        <v>1417</v>
      </c>
      <c r="G117" s="6">
        <v>0.08254689502504951</v>
      </c>
      <c r="H117" s="6">
        <v>0.002117148906139732</v>
      </c>
      <c r="I117" s="6">
        <v>0.0009107468123861566</v>
      </c>
      <c r="J117" s="6">
        <v>0.01994898292890313</v>
      </c>
      <c r="K117" s="6">
        <v>0.009836065573770493</v>
      </c>
      <c r="L117" s="6">
        <v>0.08447246184472462</v>
      </c>
      <c r="M117" s="6">
        <v>0.07872696817420435</v>
      </c>
      <c r="N117" s="5">
        <v>1414</v>
      </c>
      <c r="O117" s="6">
        <v>0.08386216713124962</v>
      </c>
      <c r="P117" s="5">
        <v>3</v>
      </c>
      <c r="Q117" s="5">
        <v>2960</v>
      </c>
      <c r="R117" s="7">
        <v>986.6666666666666</v>
      </c>
      <c r="S117" s="6">
        <v>0.009836065573770493</v>
      </c>
      <c r="T117" s="6">
        <v>0.1964167219641672</v>
      </c>
      <c r="U117" s="7">
        <v>0.1865806563903967</v>
      </c>
      <c r="V117" s="7">
        <v>0.185348087204831</v>
      </c>
      <c r="W117" s="8">
        <v>0.1191573053206381</v>
      </c>
      <c r="X117" s="8">
        <v>0.01271073786809099</v>
      </c>
      <c r="Y117" s="12" t="s">
        <v>216</v>
      </c>
    </row>
    <row r="118" spans="1:25">
      <c r="A118" s="3" t="s">
        <v>66</v>
      </c>
      <c r="B118" s="8">
        <v>0.006</v>
      </c>
      <c r="C118" s="5">
        <v>777</v>
      </c>
      <c r="D118" s="5">
        <v>0</v>
      </c>
      <c r="E118" s="5">
        <v>71</v>
      </c>
      <c r="F118" s="5">
        <v>848</v>
      </c>
      <c r="G118" s="6">
        <v>0.0493999766981242</v>
      </c>
      <c r="H118" s="6">
        <v>0</v>
      </c>
      <c r="I118" s="6">
        <v>0.0007242877836793819</v>
      </c>
      <c r="J118" s="6">
        <v>0.02177047289504037</v>
      </c>
      <c r="K118" s="6">
        <v>0</v>
      </c>
      <c r="L118" s="6">
        <v>0.0515593895155939</v>
      </c>
      <c r="M118" s="6">
        <v>0.03964265773310999</v>
      </c>
      <c r="N118" s="5">
        <v>848</v>
      </c>
      <c r="O118" s="6">
        <v>0.05029357689342269</v>
      </c>
      <c r="P118" s="5">
        <v>3</v>
      </c>
      <c r="Q118" s="5">
        <v>3737</v>
      </c>
      <c r="R118" s="7">
        <v>1245.666666666667</v>
      </c>
      <c r="S118" s="6">
        <v>0.009836065573770493</v>
      </c>
      <c r="T118" s="6">
        <v>0.2479761114797611</v>
      </c>
      <c r="U118" s="7">
        <v>0.2381400459059906</v>
      </c>
      <c r="V118" s="7">
        <v>0.2356416640982537</v>
      </c>
      <c r="W118" s="8">
        <v>0</v>
      </c>
      <c r="X118" s="8">
        <v>0.01469339802234381</v>
      </c>
      <c r="Y118" s="12" t="s">
        <v>216</v>
      </c>
    </row>
    <row r="119" spans="1:25">
      <c r="A119" s="3" t="s">
        <v>67</v>
      </c>
      <c r="B119" s="8">
        <v>0.007000000000000001</v>
      </c>
      <c r="C119" s="5">
        <v>640</v>
      </c>
      <c r="D119" s="5">
        <v>0</v>
      </c>
      <c r="E119" s="5">
        <v>84</v>
      </c>
      <c r="F119" s="5">
        <v>724</v>
      </c>
      <c r="G119" s="6">
        <v>0.04217639519981359</v>
      </c>
      <c r="H119" s="6">
        <v>0</v>
      </c>
      <c r="I119" s="6">
        <v>0.0006165228113440197</v>
      </c>
      <c r="J119" s="6">
        <v>0.02318796068796069</v>
      </c>
      <c r="K119" s="6">
        <v>0</v>
      </c>
      <c r="L119" s="6">
        <v>0.0424684804246848</v>
      </c>
      <c r="M119" s="6">
        <v>0.04690117252931323</v>
      </c>
      <c r="N119" s="5">
        <v>724</v>
      </c>
      <c r="O119" s="6">
        <v>0.04293932744202598</v>
      </c>
      <c r="P119" s="5">
        <v>3</v>
      </c>
      <c r="Q119" s="5">
        <v>4377</v>
      </c>
      <c r="R119" s="7">
        <v>1459</v>
      </c>
      <c r="S119" s="6">
        <v>0.009836065573770493</v>
      </c>
      <c r="T119" s="6">
        <v>0.2904445919044459</v>
      </c>
      <c r="U119" s="7">
        <v>0.2806085263306755</v>
      </c>
      <c r="V119" s="7">
        <v>0.2785809915402797</v>
      </c>
      <c r="W119" s="8">
        <v>0</v>
      </c>
      <c r="X119" s="8">
        <v>0.01304393703699675</v>
      </c>
      <c r="Y119" s="12" t="s">
        <v>216</v>
      </c>
    </row>
    <row r="120" spans="1:25">
      <c r="A120" s="3" t="s">
        <v>68</v>
      </c>
      <c r="B120" s="8">
        <v>0.008</v>
      </c>
      <c r="C120" s="5">
        <v>681</v>
      </c>
      <c r="D120" s="5">
        <v>1</v>
      </c>
      <c r="E120" s="5">
        <v>71</v>
      </c>
      <c r="F120" s="5">
        <v>753</v>
      </c>
      <c r="G120" s="6">
        <v>0.04386578119538623</v>
      </c>
      <c r="H120" s="6">
        <v>0.001328021248339973</v>
      </c>
      <c r="I120" s="6">
        <v>0.0007118704395799964</v>
      </c>
      <c r="J120" s="6">
        <v>0.02455284552845528</v>
      </c>
      <c r="K120" s="6">
        <v>0.003278688524590164</v>
      </c>
      <c r="L120" s="6">
        <v>0.04518911745189117</v>
      </c>
      <c r="M120" s="6">
        <v>0.03964265773310999</v>
      </c>
      <c r="N120" s="5">
        <v>752</v>
      </c>
      <c r="O120" s="6">
        <v>0.04459996441492201</v>
      </c>
      <c r="P120" s="5">
        <v>4</v>
      </c>
      <c r="Q120" s="5">
        <v>5058</v>
      </c>
      <c r="R120" s="7">
        <v>1264.5</v>
      </c>
      <c r="S120" s="6">
        <v>0.01311475409836066</v>
      </c>
      <c r="T120" s="6">
        <v>0.3356337093563371</v>
      </c>
      <c r="U120" s="7">
        <v>0.3225189552579764</v>
      </c>
      <c r="V120" s="7">
        <v>0.3199022674306115</v>
      </c>
      <c r="W120" s="8">
        <v>0.0747436483573901</v>
      </c>
      <c r="X120" s="8">
        <v>0.006714023083533675</v>
      </c>
      <c r="Y120" s="12" t="s">
        <v>216</v>
      </c>
    </row>
    <row r="121" spans="1:25">
      <c r="A121" s="3" t="s">
        <v>69</v>
      </c>
      <c r="B121" s="8">
        <v>0.008999999999999999</v>
      </c>
      <c r="C121" s="5">
        <v>677</v>
      </c>
      <c r="D121" s="5">
        <v>3</v>
      </c>
      <c r="E121" s="5">
        <v>73</v>
      </c>
      <c r="F121" s="5">
        <v>753</v>
      </c>
      <c r="G121" s="6">
        <v>0.04386578119538623</v>
      </c>
      <c r="H121" s="6">
        <v>0.00398406374501992</v>
      </c>
      <c r="I121" s="6">
        <v>0.001098556183301946</v>
      </c>
      <c r="J121" s="6">
        <v>0.02606737680782887</v>
      </c>
      <c r="K121" s="6">
        <v>0.009836065573770493</v>
      </c>
      <c r="L121" s="6">
        <v>0.04492368944923689</v>
      </c>
      <c r="M121" s="6">
        <v>0.04075935231714126</v>
      </c>
      <c r="N121" s="5">
        <v>750</v>
      </c>
      <c r="O121" s="6">
        <v>0.04448134748828658</v>
      </c>
      <c r="P121" s="5">
        <v>7</v>
      </c>
      <c r="Q121" s="5">
        <v>5735</v>
      </c>
      <c r="R121" s="7">
        <v>819.2857142857143</v>
      </c>
      <c r="S121" s="6">
        <v>0.02295081967213115</v>
      </c>
      <c r="T121" s="6">
        <v>0.380557398805574</v>
      </c>
      <c r="U121" s="7">
        <v>0.3576065791334428</v>
      </c>
      <c r="V121" s="7">
        <v>0.3545475493451276</v>
      </c>
      <c r="W121" s="8">
        <v>0.2242309450721703</v>
      </c>
      <c r="X121" s="8">
        <v>0.005731939473712831</v>
      </c>
      <c r="Y121" s="12" t="s">
        <v>216</v>
      </c>
    </row>
    <row r="122" spans="1:25">
      <c r="A122" s="3" t="s">
        <v>70</v>
      </c>
      <c r="B122" s="8">
        <v>0.01</v>
      </c>
      <c r="C122" s="5">
        <v>1572</v>
      </c>
      <c r="D122" s="5">
        <v>9</v>
      </c>
      <c r="E122" s="5">
        <v>165</v>
      </c>
      <c r="F122" s="5">
        <v>1746</v>
      </c>
      <c r="G122" s="6">
        <v>0.1017126878713736</v>
      </c>
      <c r="H122" s="6">
        <v>0.005154639175257732</v>
      </c>
      <c r="I122" s="6">
        <v>0.001970928800197093</v>
      </c>
      <c r="J122" s="6">
        <v>0.02760793033166574</v>
      </c>
      <c r="K122" s="6">
        <v>0.02950819672131148</v>
      </c>
      <c r="L122" s="6">
        <v>0.104313205043132</v>
      </c>
      <c r="M122" s="6">
        <v>0.09212730318257957</v>
      </c>
      <c r="N122" s="5">
        <v>1737</v>
      </c>
      <c r="O122" s="6">
        <v>0.1030188007828717</v>
      </c>
      <c r="P122" s="5">
        <v>16</v>
      </c>
      <c r="Q122" s="5">
        <v>7307</v>
      </c>
      <c r="R122" s="7">
        <v>456.6875</v>
      </c>
      <c r="S122" s="6">
        <v>0.05245901639344262</v>
      </c>
      <c r="T122" s="6">
        <v>0.4848706038487061</v>
      </c>
      <c r="U122" s="7">
        <v>0.4324115874552634</v>
      </c>
      <c r="V122" s="7">
        <v>0.4280581534066878</v>
      </c>
      <c r="W122" s="8">
        <v>0.2901132330572925</v>
      </c>
      <c r="X122" s="8">
        <v>0.01430711325290721</v>
      </c>
      <c r="Y122" s="12" t="s">
        <v>216</v>
      </c>
    </row>
    <row r="123" spans="1:25">
      <c r="A123" s="3" t="s">
        <v>71</v>
      </c>
      <c r="B123" s="8">
        <v>0.011</v>
      </c>
      <c r="C123" s="5">
        <v>603</v>
      </c>
      <c r="D123" s="5">
        <v>2</v>
      </c>
      <c r="E123" s="5">
        <v>60</v>
      </c>
      <c r="F123" s="5">
        <v>665</v>
      </c>
      <c r="G123" s="6">
        <v>0.03873936851916579</v>
      </c>
      <c r="H123" s="6">
        <v>0.003007518796992481</v>
      </c>
      <c r="I123" s="6">
        <v>0.002049413639986337</v>
      </c>
      <c r="J123" s="6">
        <v>0.03194076038903625</v>
      </c>
      <c r="K123" s="6">
        <v>0.006557377049180328</v>
      </c>
      <c r="L123" s="6">
        <v>0.04001327140013271</v>
      </c>
      <c r="M123" s="6">
        <v>0.03350083752093802</v>
      </c>
      <c r="N123" s="5">
        <v>663</v>
      </c>
      <c r="O123" s="6">
        <v>0.03932151117964534</v>
      </c>
      <c r="P123" s="5">
        <v>18</v>
      </c>
      <c r="Q123" s="5">
        <v>7910</v>
      </c>
      <c r="R123" s="7">
        <v>439.4444444444445</v>
      </c>
      <c r="S123" s="6">
        <v>0.05901639344262295</v>
      </c>
      <c r="T123" s="6">
        <v>0.5248838752488387</v>
      </c>
      <c r="U123" s="7">
        <v>0.4658674818062158</v>
      </c>
      <c r="V123" s="7">
        <v>0.4608222875371529</v>
      </c>
      <c r="W123" s="8">
        <v>0.1692690743251571</v>
      </c>
      <c r="X123" s="8">
        <v>0.01427067129352638</v>
      </c>
      <c r="Y123" s="12" t="s">
        <v>216</v>
      </c>
    </row>
    <row r="124" spans="1:25">
      <c r="A124" s="3" t="s">
        <v>217</v>
      </c>
      <c r="B124" s="8">
        <v>0.01238273045507585</v>
      </c>
      <c r="C124" s="5">
        <v>742</v>
      </c>
      <c r="D124" s="5">
        <v>3</v>
      </c>
      <c r="E124" s="5">
        <v>112</v>
      </c>
      <c r="F124" s="5">
        <v>857</v>
      </c>
      <c r="G124" s="6">
        <v>0.04992426890364674</v>
      </c>
      <c r="H124" s="6">
        <v>0.003500583430571762</v>
      </c>
      <c r="I124" s="6">
        <v>0.002178423236514523</v>
      </c>
      <c r="J124" s="6">
        <v>0.03423595371585351</v>
      </c>
      <c r="K124" s="6">
        <v>0.009836065573770493</v>
      </c>
      <c r="L124" s="6">
        <v>0.04923689449236895</v>
      </c>
      <c r="M124" s="6">
        <v>0.06253489670575098</v>
      </c>
      <c r="N124" s="5">
        <v>854</v>
      </c>
      <c r="O124" s="6">
        <v>0.05064942767332899</v>
      </c>
      <c r="P124" s="5">
        <v>21</v>
      </c>
      <c r="Q124" s="5">
        <v>8652</v>
      </c>
      <c r="R124" s="7">
        <v>412</v>
      </c>
      <c r="S124" s="6">
        <v>0.06885245901639345</v>
      </c>
      <c r="T124" s="6">
        <v>0.5741207697412077</v>
      </c>
      <c r="U124" s="7">
        <v>0.5052683107248143</v>
      </c>
      <c r="V124" s="7">
        <v>0.5016356496367114</v>
      </c>
      <c r="W124" s="8">
        <v>0.1970197218662127</v>
      </c>
      <c r="X124" s="8">
        <v>0.004431124696770259</v>
      </c>
      <c r="Y124" s="12" t="s">
        <v>216</v>
      </c>
    </row>
    <row r="125" spans="1:25">
      <c r="A125" s="3" t="s">
        <v>218</v>
      </c>
      <c r="B125" s="8">
        <v>0.01462175648702595</v>
      </c>
      <c r="C125" s="5">
        <v>910</v>
      </c>
      <c r="D125" s="5">
        <v>11</v>
      </c>
      <c r="E125" s="5">
        <v>81</v>
      </c>
      <c r="F125" s="5">
        <v>1002</v>
      </c>
      <c r="G125" s="6">
        <v>0.05837119888150996</v>
      </c>
      <c r="H125" s="6">
        <v>0.01097804391217565</v>
      </c>
      <c r="I125" s="6">
        <v>0.003006953580154106</v>
      </c>
      <c r="J125" s="6">
        <v>0.03773584905660377</v>
      </c>
      <c r="K125" s="6">
        <v>0.03606557377049181</v>
      </c>
      <c r="L125" s="6">
        <v>0.06038487060384871</v>
      </c>
      <c r="M125" s="6">
        <v>0.04522613065326633</v>
      </c>
      <c r="N125" s="5">
        <v>991</v>
      </c>
      <c r="O125" s="6">
        <v>0.058774687147856</v>
      </c>
      <c r="P125" s="5">
        <v>32</v>
      </c>
      <c r="Q125" s="5">
        <v>9562</v>
      </c>
      <c r="R125" s="7">
        <v>298.8125</v>
      </c>
      <c r="S125" s="6">
        <v>0.1049180327868852</v>
      </c>
      <c r="T125" s="6">
        <v>0.6345056403450564</v>
      </c>
      <c r="U125" s="7">
        <v>0.5295876075581711</v>
      </c>
      <c r="V125" s="7">
        <v>0.5243447630140755</v>
      </c>
      <c r="W125" s="8">
        <v>0.6178659075292039</v>
      </c>
      <c r="X125" s="8">
        <v>0.003246706625909704</v>
      </c>
      <c r="Y125" s="12" t="s">
        <v>216</v>
      </c>
    </row>
    <row r="126" spans="1:25">
      <c r="A126" s="3" t="s">
        <v>219</v>
      </c>
      <c r="B126" s="8">
        <v>0.01666666666666667</v>
      </c>
      <c r="C126" s="5">
        <v>899</v>
      </c>
      <c r="D126" s="5">
        <v>13</v>
      </c>
      <c r="E126" s="5">
        <v>114</v>
      </c>
      <c r="F126" s="5">
        <v>1026</v>
      </c>
      <c r="G126" s="6">
        <v>0.05976931142957008</v>
      </c>
      <c r="H126" s="6">
        <v>0.01267056530214425</v>
      </c>
      <c r="I126" s="6">
        <v>0.003856702091189579</v>
      </c>
      <c r="J126" s="6">
        <v>0.04184549356223176</v>
      </c>
      <c r="K126" s="6">
        <v>0.04262295081967213</v>
      </c>
      <c r="L126" s="6">
        <v>0.05965494359654944</v>
      </c>
      <c r="M126" s="6">
        <v>0.06365159128978225</v>
      </c>
      <c r="N126" s="5">
        <v>1013</v>
      </c>
      <c r="O126" s="6">
        <v>0.06007947334084574</v>
      </c>
      <c r="P126" s="5">
        <v>45</v>
      </c>
      <c r="Q126" s="5">
        <v>10461</v>
      </c>
      <c r="R126" s="7">
        <v>232.4666666666667</v>
      </c>
      <c r="S126" s="6">
        <v>0.1475409836065574</v>
      </c>
      <c r="T126" s="6">
        <v>0.6941605839416058</v>
      </c>
      <c r="U126" s="7">
        <v>0.5466196003350485</v>
      </c>
      <c r="V126" s="7">
        <v>0.5418012855352492</v>
      </c>
      <c r="W126" s="8">
        <v>0.713124340906912</v>
      </c>
      <c r="X126" s="8">
        <v>0.01673958684608437</v>
      </c>
      <c r="Y126" s="12" t="s">
        <v>216</v>
      </c>
    </row>
    <row r="127" spans="1:25">
      <c r="A127" s="3" t="s">
        <v>220</v>
      </c>
      <c r="B127" s="8">
        <v>0.01846719681908549</v>
      </c>
      <c r="C127" s="5">
        <v>436</v>
      </c>
      <c r="D127" s="5">
        <v>6</v>
      </c>
      <c r="E127" s="5">
        <v>61</v>
      </c>
      <c r="F127" s="5">
        <v>503</v>
      </c>
      <c r="G127" s="6">
        <v>0.02930210881975999</v>
      </c>
      <c r="H127" s="6">
        <v>0.01192842942345924</v>
      </c>
      <c r="I127" s="6">
        <v>0.004190288390436283</v>
      </c>
      <c r="J127" s="6">
        <v>0.04728992360858494</v>
      </c>
      <c r="K127" s="6">
        <v>0.01967213114754099</v>
      </c>
      <c r="L127" s="6">
        <v>0.02893165228931652</v>
      </c>
      <c r="M127" s="6">
        <v>0.03405918481295366</v>
      </c>
      <c r="N127" s="5">
        <v>497</v>
      </c>
      <c r="O127" s="6">
        <v>0.02947630626890457</v>
      </c>
      <c r="P127" s="5">
        <v>51</v>
      </c>
      <c r="Q127" s="5">
        <v>10897</v>
      </c>
      <c r="R127" s="7">
        <v>213.6666666666667</v>
      </c>
      <c r="S127" s="6">
        <v>0.1672131147540984</v>
      </c>
      <c r="T127" s="6">
        <v>0.7230922362309223</v>
      </c>
      <c r="U127" s="7">
        <v>0.5558791214768239</v>
      </c>
      <c r="V127" s="7">
        <v>0.5516054606566128</v>
      </c>
      <c r="W127" s="8">
        <v>0.6713554737150864</v>
      </c>
      <c r="X127" s="8">
        <v>0.006313814222154599</v>
      </c>
      <c r="Y127" s="12" t="s">
        <v>216</v>
      </c>
    </row>
    <row r="128" spans="1:25">
      <c r="A128" s="3" t="s">
        <v>221</v>
      </c>
      <c r="B128" s="8">
        <v>0.0216991643454039</v>
      </c>
      <c r="C128" s="5">
        <v>631</v>
      </c>
      <c r="D128" s="5">
        <v>8</v>
      </c>
      <c r="E128" s="5">
        <v>79</v>
      </c>
      <c r="F128" s="5">
        <v>718</v>
      </c>
      <c r="G128" s="6">
        <v>0.04182686706279855</v>
      </c>
      <c r="H128" s="6">
        <v>0.01114206128133705</v>
      </c>
      <c r="I128" s="6">
        <v>0.004577546745286679</v>
      </c>
      <c r="J128" s="6">
        <v>0.05085085085085085</v>
      </c>
      <c r="K128" s="6">
        <v>0.02622950819672131</v>
      </c>
      <c r="L128" s="6">
        <v>0.04187126741871267</v>
      </c>
      <c r="M128" s="6">
        <v>0.04410943606923506</v>
      </c>
      <c r="N128" s="5">
        <v>710</v>
      </c>
      <c r="O128" s="6">
        <v>0.04210900895557796</v>
      </c>
      <c r="P128" s="5">
        <v>59</v>
      </c>
      <c r="Q128" s="5">
        <v>11528</v>
      </c>
      <c r="R128" s="7">
        <v>195.3898305084746</v>
      </c>
      <c r="S128" s="6">
        <v>0.1934426229508197</v>
      </c>
      <c r="T128" s="6">
        <v>0.7649635036496351</v>
      </c>
      <c r="U128" s="7">
        <v>0.5715208806988153</v>
      </c>
      <c r="V128" s="7">
        <v>0.5674849614154693</v>
      </c>
      <c r="W128" s="8">
        <v>0.627097127722727</v>
      </c>
      <c r="X128" s="8">
        <v>0.002252330653670819</v>
      </c>
      <c r="Y128" s="12" t="s">
        <v>216</v>
      </c>
    </row>
    <row r="129" spans="1:25">
      <c r="A129" s="3" t="s">
        <v>222</v>
      </c>
      <c r="B129" s="8">
        <v>0.02518607305936073</v>
      </c>
      <c r="C129" s="5">
        <v>773</v>
      </c>
      <c r="D129" s="5">
        <v>19</v>
      </c>
      <c r="E129" s="5">
        <v>84</v>
      </c>
      <c r="F129" s="5">
        <v>876</v>
      </c>
      <c r="G129" s="6">
        <v>0.05103110800419434</v>
      </c>
      <c r="H129" s="6">
        <v>0.02168949771689498</v>
      </c>
      <c r="I129" s="6">
        <v>0.005666545586632764</v>
      </c>
      <c r="J129" s="6">
        <v>0.05751695113397241</v>
      </c>
      <c r="K129" s="6">
        <v>0.06229508196721312</v>
      </c>
      <c r="L129" s="6">
        <v>0.05129396151293961</v>
      </c>
      <c r="M129" s="6">
        <v>0.04690117252931323</v>
      </c>
      <c r="N129" s="5">
        <v>857</v>
      </c>
      <c r="O129" s="6">
        <v>0.05082735306328213</v>
      </c>
      <c r="P129" s="5">
        <v>78</v>
      </c>
      <c r="Q129" s="5">
        <v>12301</v>
      </c>
      <c r="R129" s="7">
        <v>157.7051282051282</v>
      </c>
      <c r="S129" s="6">
        <v>0.2557377049180328</v>
      </c>
      <c r="T129" s="6">
        <v>0.8162574651625747</v>
      </c>
      <c r="U129" s="7">
        <v>0.560519760244542</v>
      </c>
      <c r="V129" s="7">
        <v>0.5560172325115385</v>
      </c>
      <c r="W129" s="8">
        <v>1.22072759937121</v>
      </c>
      <c r="X129" s="8">
        <v>0</v>
      </c>
      <c r="Y129" s="12" t="s">
        <v>216</v>
      </c>
    </row>
    <row r="130" spans="1:25">
      <c r="A130" s="3" t="s">
        <v>223</v>
      </c>
      <c r="B130" s="8">
        <v>0.03036782902137233</v>
      </c>
      <c r="C130" s="5">
        <v>714</v>
      </c>
      <c r="D130" s="5">
        <v>28</v>
      </c>
      <c r="E130" s="5">
        <v>147</v>
      </c>
      <c r="F130" s="5">
        <v>889</v>
      </c>
      <c r="G130" s="6">
        <v>0.0517884189677269</v>
      </c>
      <c r="H130" s="6">
        <v>0.03149606299212598</v>
      </c>
      <c r="I130" s="6">
        <v>0.007233519858059233</v>
      </c>
      <c r="J130" s="6">
        <v>0.06674507497794767</v>
      </c>
      <c r="K130" s="6">
        <v>0.09180327868852459</v>
      </c>
      <c r="L130" s="6">
        <v>0.04737889847378898</v>
      </c>
      <c r="M130" s="6">
        <v>0.08207705192629816</v>
      </c>
      <c r="N130" s="5">
        <v>861</v>
      </c>
      <c r="O130" s="6">
        <v>0.051064586916553</v>
      </c>
      <c r="P130" s="5">
        <v>106</v>
      </c>
      <c r="Q130" s="5">
        <v>13015</v>
      </c>
      <c r="R130" s="7">
        <v>122.7830188679245</v>
      </c>
      <c r="S130" s="6">
        <v>0.3475409836065574</v>
      </c>
      <c r="T130" s="6">
        <v>0.8636363636363636</v>
      </c>
      <c r="U130" s="7">
        <v>0.5160953800298063</v>
      </c>
      <c r="V130" s="7">
        <v>0.5152785407395668</v>
      </c>
      <c r="W130" s="8">
        <v>1.772660384665032</v>
      </c>
      <c r="X130" s="8">
        <v>0</v>
      </c>
      <c r="Y130" s="12" t="s">
        <v>216</v>
      </c>
    </row>
    <row r="131" spans="1:25">
      <c r="A131" s="3" t="s">
        <v>224</v>
      </c>
      <c r="B131" s="8">
        <v>0.03690756302521008</v>
      </c>
      <c r="C131" s="5">
        <v>952</v>
      </c>
      <c r="D131" s="5">
        <v>37</v>
      </c>
      <c r="E131" s="5">
        <v>82</v>
      </c>
      <c r="F131" s="5">
        <v>1071</v>
      </c>
      <c r="G131" s="6">
        <v>0.0623907724571828</v>
      </c>
      <c r="H131" s="6">
        <v>0.03454715219421102</v>
      </c>
      <c r="I131" s="6">
        <v>0.009093799682034977</v>
      </c>
      <c r="J131" s="6">
        <v>0.07921974522292993</v>
      </c>
      <c r="K131" s="6">
        <v>0.1213114754098361</v>
      </c>
      <c r="L131" s="6">
        <v>0.06317186463171864</v>
      </c>
      <c r="M131" s="6">
        <v>0.04578447794528197</v>
      </c>
      <c r="N131" s="5">
        <v>1034</v>
      </c>
      <c r="O131" s="6">
        <v>0.06132495107051776</v>
      </c>
      <c r="P131" s="5">
        <v>143</v>
      </c>
      <c r="Q131" s="5">
        <v>13967</v>
      </c>
      <c r="R131" s="7">
        <v>97.67132867132867</v>
      </c>
      <c r="S131" s="6">
        <v>0.4688524590163934</v>
      </c>
      <c r="T131" s="6">
        <v>0.9268082282680823</v>
      </c>
      <c r="U131" s="7">
        <v>0.4579557692516888</v>
      </c>
      <c r="V131" s="7">
        <v>0.4552920164002485</v>
      </c>
      <c r="W131" s="8">
        <v>1.94438168710107</v>
      </c>
      <c r="X131" s="8">
        <v>0.008319536153687154</v>
      </c>
      <c r="Y131" s="12" t="s">
        <v>216</v>
      </c>
    </row>
    <row r="132" spans="1:25">
      <c r="A132" s="3" t="s">
        <v>225</v>
      </c>
      <c r="B132" s="8">
        <v>0.04568846815834767</v>
      </c>
      <c r="C132" s="5">
        <v>486</v>
      </c>
      <c r="D132" s="5">
        <v>25</v>
      </c>
      <c r="E132" s="5">
        <v>70</v>
      </c>
      <c r="F132" s="5">
        <v>581</v>
      </c>
      <c r="G132" s="6">
        <v>0.03384597460095538</v>
      </c>
      <c r="H132" s="6">
        <v>0.04302925989672977</v>
      </c>
      <c r="I132" s="6">
        <v>0.01030295596712866</v>
      </c>
      <c r="J132" s="6">
        <v>0.1124219292158223</v>
      </c>
      <c r="K132" s="6">
        <v>0.08196721311475409</v>
      </c>
      <c r="L132" s="6">
        <v>0.03224950232249502</v>
      </c>
      <c r="M132" s="6">
        <v>0.03908431044109436</v>
      </c>
      <c r="N132" s="5">
        <v>556</v>
      </c>
      <c r="O132" s="6">
        <v>0.03297550560464978</v>
      </c>
      <c r="P132" s="5">
        <v>168</v>
      </c>
      <c r="Q132" s="5">
        <v>14453</v>
      </c>
      <c r="R132" s="7">
        <v>86.0297619047619</v>
      </c>
      <c r="S132" s="6">
        <v>0.5508196721311476</v>
      </c>
      <c r="T132" s="6">
        <v>0.9590577305905773</v>
      </c>
      <c r="U132" s="7">
        <v>0.4082380584594297</v>
      </c>
      <c r="V132" s="7">
        <v>0.4063003088901441</v>
      </c>
      <c r="W132" s="8">
        <v>2.421771394712338</v>
      </c>
      <c r="X132" s="8">
        <v>0</v>
      </c>
      <c r="Y132" s="12" t="s">
        <v>216</v>
      </c>
    </row>
    <row r="133" spans="1:25">
      <c r="A133" s="3" t="s">
        <v>226</v>
      </c>
      <c r="B133" s="8">
        <v>0.1184790697674419</v>
      </c>
      <c r="C133" s="5">
        <v>617</v>
      </c>
      <c r="D133" s="5">
        <v>137</v>
      </c>
      <c r="E133" s="5">
        <v>106</v>
      </c>
      <c r="F133" s="5">
        <v>860</v>
      </c>
      <c r="G133" s="6">
        <v>0.05009903297215426</v>
      </c>
      <c r="H133" s="6">
        <v>0.1593023255813953</v>
      </c>
      <c r="I133" s="6">
        <v>0.01776768029826401</v>
      </c>
      <c r="J133" s="6">
        <v>0.1593023255813953</v>
      </c>
      <c r="K133" s="6">
        <v>0.4491803278688525</v>
      </c>
      <c r="L133" s="6">
        <v>0.04094226940942269</v>
      </c>
      <c r="M133" s="6">
        <v>0.05918481295365718</v>
      </c>
      <c r="N133" s="5">
        <v>723</v>
      </c>
      <c r="O133" s="6">
        <v>0.04288001897870826</v>
      </c>
      <c r="P133" s="5">
        <v>305</v>
      </c>
      <c r="Q133" s="5">
        <v>15070</v>
      </c>
      <c r="R133" s="7">
        <v>49.40983606557377</v>
      </c>
      <c r="S133" s="6">
        <v>1</v>
      </c>
      <c r="T133" s="6">
        <v>1</v>
      </c>
      <c r="U133" s="7">
        <v>0</v>
      </c>
      <c r="V133" s="7">
        <v>0</v>
      </c>
      <c r="W133" s="8">
        <v>8.965848265345024</v>
      </c>
      <c r="X133" s="8">
        <v>0</v>
      </c>
      <c r="Y133" s="12" t="s">
        <v>216</v>
      </c>
    </row>
    <row r="136" spans="1:25">
      <c r="A136" s="4" t="s">
        <v>36</v>
      </c>
      <c r="B136" s="4" t="s">
        <v>32</v>
      </c>
      <c r="C136" s="4" t="s">
        <v>10</v>
      </c>
      <c r="D136" s="4" t="s">
        <v>11</v>
      </c>
      <c r="E136" s="4" t="s">
        <v>12</v>
      </c>
      <c r="F136" s="4" t="s">
        <v>13</v>
      </c>
      <c r="G136" s="4" t="s">
        <v>14</v>
      </c>
      <c r="H136" s="4" t="s">
        <v>15</v>
      </c>
      <c r="I136" s="4" t="s">
        <v>16</v>
      </c>
      <c r="J136" s="4" t="s">
        <v>17</v>
      </c>
      <c r="K136" s="4" t="s">
        <v>18</v>
      </c>
      <c r="L136" s="4" t="s">
        <v>19</v>
      </c>
      <c r="M136" s="4" t="s">
        <v>20</v>
      </c>
      <c r="N136" s="4" t="s">
        <v>21</v>
      </c>
      <c r="O136" s="4" t="s">
        <v>22</v>
      </c>
      <c r="P136" s="4" t="s">
        <v>23</v>
      </c>
      <c r="Q136" s="4" t="s">
        <v>24</v>
      </c>
      <c r="R136" s="4" t="s">
        <v>25</v>
      </c>
      <c r="S136" s="4" t="s">
        <v>26</v>
      </c>
      <c r="T136" s="4" t="s">
        <v>27</v>
      </c>
      <c r="U136" s="4" t="s">
        <v>28</v>
      </c>
      <c r="V136" s="4" t="s">
        <v>29</v>
      </c>
      <c r="W136" s="4" t="s">
        <v>33</v>
      </c>
      <c r="X136" s="4" t="s">
        <v>34</v>
      </c>
      <c r="Y136" s="4" t="s">
        <v>165</v>
      </c>
    </row>
    <row r="137" spans="1:25">
      <c r="A137" s="3" t="s">
        <v>166</v>
      </c>
      <c r="B137" s="8">
        <v>0.01196220970180019</v>
      </c>
      <c r="C137" s="5">
        <v>6512</v>
      </c>
      <c r="D137" s="5">
        <v>108</v>
      </c>
      <c r="E137" s="5">
        <v>657</v>
      </c>
      <c r="F137" s="5">
        <v>7277</v>
      </c>
      <c r="G137" s="6">
        <v>0.8711840057464384</v>
      </c>
      <c r="H137" s="6">
        <v>0.01484128074756081</v>
      </c>
      <c r="I137" s="6">
        <v>0.01484128074756081</v>
      </c>
      <c r="J137" s="6">
        <v>0.01508440081407877</v>
      </c>
      <c r="K137" s="6">
        <v>0.8571428571428571</v>
      </c>
      <c r="L137" s="6">
        <v>0.874680993955675</v>
      </c>
      <c r="M137" s="6">
        <v>0.840153452685422</v>
      </c>
      <c r="N137" s="5">
        <v>7169</v>
      </c>
      <c r="O137" s="6">
        <v>0.871399051902273</v>
      </c>
      <c r="P137" s="5">
        <v>108</v>
      </c>
      <c r="Q137" s="5">
        <v>6512</v>
      </c>
      <c r="R137" s="7">
        <v>60.2962962962963</v>
      </c>
      <c r="S137" s="6">
        <v>0.8571428571428571</v>
      </c>
      <c r="T137" s="6">
        <v>0.874680993955675</v>
      </c>
      <c r="U137" s="7">
        <v>0.01753813681281791</v>
      </c>
      <c r="V137" s="7">
        <v>0.01425619475941586</v>
      </c>
      <c r="W137" s="8">
        <v>0.9838826832093288</v>
      </c>
      <c r="X137" s="8">
        <v>0</v>
      </c>
      <c r="Y137" s="12" t="s">
        <v>227</v>
      </c>
    </row>
    <row r="138" spans="1:25">
      <c r="A138" s="3" t="s">
        <v>167</v>
      </c>
      <c r="B138" s="8">
        <v>0.04194516971279374</v>
      </c>
      <c r="C138" s="5">
        <v>671</v>
      </c>
      <c r="D138" s="5">
        <v>11</v>
      </c>
      <c r="E138" s="5">
        <v>84</v>
      </c>
      <c r="F138" s="5">
        <v>766</v>
      </c>
      <c r="G138" s="6">
        <v>0.09170357955225668</v>
      </c>
      <c r="H138" s="6">
        <v>0.01436031331592689</v>
      </c>
      <c r="I138" s="6">
        <v>0.01479547432550044</v>
      </c>
      <c r="J138" s="6">
        <v>0.01672862453531598</v>
      </c>
      <c r="K138" s="6">
        <v>0.0873015873015873</v>
      </c>
      <c r="L138" s="6">
        <v>0.09012760241773002</v>
      </c>
      <c r="M138" s="6">
        <v>0.1074168797953964</v>
      </c>
      <c r="N138" s="5">
        <v>755</v>
      </c>
      <c r="O138" s="6">
        <v>0.09177099793363316</v>
      </c>
      <c r="P138" s="5">
        <v>119</v>
      </c>
      <c r="Q138" s="5">
        <v>7183</v>
      </c>
      <c r="R138" s="7">
        <v>60.36134453781513</v>
      </c>
      <c r="S138" s="6">
        <v>0.9444444444444444</v>
      </c>
      <c r="T138" s="6">
        <v>0.964808596373405</v>
      </c>
      <c r="U138" s="7">
        <v>0.02036415192896057</v>
      </c>
      <c r="V138" s="7">
        <v>0.01872560539146173</v>
      </c>
      <c r="W138" s="8">
        <v>0.9519975962534709</v>
      </c>
      <c r="X138" s="8">
        <v>0</v>
      </c>
      <c r="Y138" s="12" t="s">
        <v>227</v>
      </c>
    </row>
    <row r="139" spans="1:25">
      <c r="A139" s="3" t="s">
        <v>198</v>
      </c>
      <c r="B139" s="8">
        <v>0.07977659574468085</v>
      </c>
      <c r="C139" s="5">
        <v>77</v>
      </c>
      <c r="D139" s="5">
        <v>6</v>
      </c>
      <c r="E139" s="5">
        <v>11</v>
      </c>
      <c r="F139" s="5">
        <v>94</v>
      </c>
      <c r="G139" s="6">
        <v>0.01125344187716988</v>
      </c>
      <c r="H139" s="6">
        <v>0.06382978723404255</v>
      </c>
      <c r="I139" s="6">
        <v>0.0153619270001229</v>
      </c>
      <c r="J139" s="6">
        <v>0.02258064516129032</v>
      </c>
      <c r="K139" s="6">
        <v>0.04761904761904762</v>
      </c>
      <c r="L139" s="6">
        <v>0.01034251175285427</v>
      </c>
      <c r="M139" s="6">
        <v>0.01406649616368286</v>
      </c>
      <c r="N139" s="5">
        <v>88</v>
      </c>
      <c r="O139" s="6">
        <v>0.01069648717637049</v>
      </c>
      <c r="P139" s="5">
        <v>125</v>
      </c>
      <c r="Q139" s="5">
        <v>7260</v>
      </c>
      <c r="R139" s="7">
        <v>58.08</v>
      </c>
      <c r="S139" s="6">
        <v>0.9920634920634921</v>
      </c>
      <c r="T139" s="6">
        <v>0.9751511081262593</v>
      </c>
      <c r="U139" s="7">
        <v>0.01691238393723282</v>
      </c>
      <c r="V139" s="7">
        <v>0.01819695505121544</v>
      </c>
      <c r="W139" s="8">
        <v>4.231509625126646</v>
      </c>
      <c r="X139" s="8">
        <v>0</v>
      </c>
      <c r="Y139" s="12" t="s">
        <v>227</v>
      </c>
    </row>
    <row r="140" spans="1:25">
      <c r="A140" s="3" t="s">
        <v>199</v>
      </c>
      <c r="B140" s="8">
        <v>0.1049152542372881</v>
      </c>
      <c r="C140" s="5">
        <v>105</v>
      </c>
      <c r="D140" s="5">
        <v>1</v>
      </c>
      <c r="E140" s="5">
        <v>12</v>
      </c>
      <c r="F140" s="5">
        <v>118</v>
      </c>
      <c r="G140" s="6">
        <v>0.01412666107985155</v>
      </c>
      <c r="H140" s="6">
        <v>0.008474576271186441</v>
      </c>
      <c r="I140" s="6">
        <v>0.01526347668079952</v>
      </c>
      <c r="J140" s="6">
        <v>0.004629629629629629</v>
      </c>
      <c r="K140" s="6">
        <v>0.007936507936507936</v>
      </c>
      <c r="L140" s="6">
        <v>0.01410342511752854</v>
      </c>
      <c r="M140" s="6">
        <v>0.01534526854219949</v>
      </c>
      <c r="N140" s="5">
        <v>117</v>
      </c>
      <c r="O140" s="6">
        <v>0.01422146590494713</v>
      </c>
      <c r="P140" s="5">
        <v>126</v>
      </c>
      <c r="Q140" s="5">
        <v>7365</v>
      </c>
      <c r="R140" s="7">
        <v>58.45238095238095</v>
      </c>
      <c r="S140" s="6">
        <v>1</v>
      </c>
      <c r="T140" s="6">
        <v>0.9892545332437878</v>
      </c>
      <c r="U140" s="7">
        <v>0.01074546675621224</v>
      </c>
      <c r="V140" s="7">
        <v>0.01191199708277624</v>
      </c>
      <c r="W140" s="8">
        <v>0.5618105999461932</v>
      </c>
      <c r="X140" s="8">
        <v>0</v>
      </c>
      <c r="Y140" s="12" t="s">
        <v>227</v>
      </c>
    </row>
    <row r="141" spans="1:25">
      <c r="A141" s="3" t="s">
        <v>200</v>
      </c>
      <c r="B141" s="8">
        <v>0.1465</v>
      </c>
      <c r="C141" s="5">
        <v>16</v>
      </c>
      <c r="D141" s="5">
        <v>0</v>
      </c>
      <c r="E141" s="5">
        <v>2</v>
      </c>
      <c r="F141" s="5">
        <v>18</v>
      </c>
      <c r="G141" s="6">
        <v>0.002154914402011253</v>
      </c>
      <c r="H141" s="6">
        <v>0</v>
      </c>
      <c r="I141" s="6">
        <v>0.01523026713405053</v>
      </c>
      <c r="J141" s="6">
        <v>0</v>
      </c>
      <c r="K141" s="6">
        <v>0</v>
      </c>
      <c r="L141" s="6">
        <v>0.002149093351242445</v>
      </c>
      <c r="M141" s="6">
        <v>0.002557544757033248</v>
      </c>
      <c r="N141" s="5">
        <v>18</v>
      </c>
      <c r="O141" s="6">
        <v>0.002187917831530327</v>
      </c>
      <c r="P141" s="5">
        <v>126</v>
      </c>
      <c r="Q141" s="5">
        <v>7381</v>
      </c>
      <c r="R141" s="7">
        <v>58.57936507936508</v>
      </c>
      <c r="S141" s="6">
        <v>1</v>
      </c>
      <c r="T141" s="6">
        <v>0.9914036265950302</v>
      </c>
      <c r="U141" s="7">
        <v>0.00859637340496977</v>
      </c>
      <c r="V141" s="7">
        <v>0.009724079251245854</v>
      </c>
      <c r="W141" s="8">
        <v>0</v>
      </c>
      <c r="X141" s="8">
        <v>0</v>
      </c>
      <c r="Y141" s="12" t="s">
        <v>227</v>
      </c>
    </row>
    <row r="142" spans="1:25">
      <c r="A142" s="3" t="s">
        <v>201</v>
      </c>
      <c r="B142" s="8">
        <v>0.18455</v>
      </c>
      <c r="C142" s="5">
        <v>9</v>
      </c>
      <c r="D142" s="5">
        <v>0</v>
      </c>
      <c r="E142" s="5">
        <v>11</v>
      </c>
      <c r="F142" s="5">
        <v>20</v>
      </c>
      <c r="G142" s="6">
        <v>0.002394349335568059</v>
      </c>
      <c r="H142" s="6">
        <v>0</v>
      </c>
      <c r="I142" s="6">
        <v>0.01519353671771373</v>
      </c>
      <c r="J142" s="6">
        <v>0</v>
      </c>
      <c r="K142" s="6">
        <v>0</v>
      </c>
      <c r="L142" s="6">
        <v>0.001208865010073875</v>
      </c>
      <c r="M142" s="6">
        <v>0.01406649616368286</v>
      </c>
      <c r="N142" s="5">
        <v>20</v>
      </c>
      <c r="O142" s="6">
        <v>0.002431019812811474</v>
      </c>
      <c r="P142" s="5">
        <v>126</v>
      </c>
      <c r="Q142" s="5">
        <v>7390</v>
      </c>
      <c r="R142" s="7">
        <v>58.65079365079365</v>
      </c>
      <c r="S142" s="6">
        <v>1</v>
      </c>
      <c r="T142" s="6">
        <v>0.9926124916051041</v>
      </c>
      <c r="U142" s="7">
        <v>0.007387508394895881</v>
      </c>
      <c r="V142" s="7">
        <v>0.007293059438434391</v>
      </c>
      <c r="W142" s="8">
        <v>0</v>
      </c>
      <c r="X142" s="8">
        <v>0</v>
      </c>
      <c r="Y142" s="12" t="s">
        <v>227</v>
      </c>
    </row>
    <row r="143" spans="1:25">
      <c r="A143" s="3" t="s">
        <v>202</v>
      </c>
      <c r="B143" s="8">
        <v>0.2113809523809524</v>
      </c>
      <c r="C143" s="5">
        <v>19</v>
      </c>
      <c r="D143" s="5">
        <v>0</v>
      </c>
      <c r="E143" s="5">
        <v>2</v>
      </c>
      <c r="F143" s="5">
        <v>21</v>
      </c>
      <c r="G143" s="6">
        <v>0.002514066802346462</v>
      </c>
      <c r="H143" s="6">
        <v>0</v>
      </c>
      <c r="I143" s="6">
        <v>0.01515515997113303</v>
      </c>
      <c r="J143" s="6">
        <v>0</v>
      </c>
      <c r="K143" s="6">
        <v>0</v>
      </c>
      <c r="L143" s="6">
        <v>0.002552048354600403</v>
      </c>
      <c r="M143" s="6">
        <v>0.002557544757033248</v>
      </c>
      <c r="N143" s="5">
        <v>21</v>
      </c>
      <c r="O143" s="6">
        <v>0.002552570803452048</v>
      </c>
      <c r="P143" s="5">
        <v>126</v>
      </c>
      <c r="Q143" s="5">
        <v>7409</v>
      </c>
      <c r="R143" s="7">
        <v>58.8015873015873</v>
      </c>
      <c r="S143" s="6">
        <v>1</v>
      </c>
      <c r="T143" s="6">
        <v>0.9951645399597046</v>
      </c>
      <c r="U143" s="7">
        <v>0.004835460040295447</v>
      </c>
      <c r="V143" s="7">
        <v>0.004740488634982332</v>
      </c>
      <c r="W143" s="8">
        <v>0</v>
      </c>
      <c r="X143" s="8">
        <v>0</v>
      </c>
      <c r="Y143" s="12" t="s">
        <v>227</v>
      </c>
    </row>
    <row r="144" spans="1:25">
      <c r="A144" s="3" t="s">
        <v>203</v>
      </c>
      <c r="C144" s="5">
        <v>0</v>
      </c>
      <c r="D144" s="5">
        <v>0</v>
      </c>
      <c r="E144" s="5">
        <v>0</v>
      </c>
      <c r="F144" s="5">
        <v>0</v>
      </c>
      <c r="G144" s="6">
        <v>0</v>
      </c>
      <c r="I144" s="6">
        <v>0.01515515997113303</v>
      </c>
      <c r="J144" s="6">
        <v>0</v>
      </c>
      <c r="K144" s="6">
        <v>0</v>
      </c>
      <c r="L144" s="6">
        <v>0</v>
      </c>
      <c r="M144" s="6">
        <v>0</v>
      </c>
      <c r="N144" s="5">
        <v>0</v>
      </c>
      <c r="O144" s="6">
        <v>0</v>
      </c>
      <c r="P144" s="5">
        <v>126</v>
      </c>
      <c r="Q144" s="5">
        <v>7409</v>
      </c>
      <c r="R144" s="7">
        <v>58.8015873015873</v>
      </c>
      <c r="S144" s="6">
        <v>1</v>
      </c>
      <c r="T144" s="6">
        <v>0.9951645399597046</v>
      </c>
      <c r="U144" s="7">
        <v>0.004835460040295447</v>
      </c>
      <c r="V144" s="7">
        <v>0.004740488634982332</v>
      </c>
      <c r="X144" s="8">
        <v>0</v>
      </c>
      <c r="Y144" s="12" t="s">
        <v>227</v>
      </c>
    </row>
    <row r="145" spans="1:25">
      <c r="A145" s="3" t="s">
        <v>204</v>
      </c>
      <c r="B145" s="8">
        <v>0.272</v>
      </c>
      <c r="C145" s="5">
        <v>1</v>
      </c>
      <c r="D145" s="5">
        <v>0</v>
      </c>
      <c r="E145" s="5">
        <v>1</v>
      </c>
      <c r="F145" s="5">
        <v>2</v>
      </c>
      <c r="G145" s="6">
        <v>0.0002394349335568059</v>
      </c>
      <c r="H145" s="6">
        <v>0</v>
      </c>
      <c r="I145" s="6">
        <v>0.01515151515151515</v>
      </c>
      <c r="J145" s="6">
        <v>0</v>
      </c>
      <c r="K145" s="6">
        <v>0</v>
      </c>
      <c r="L145" s="6">
        <v>0.0001343183344526528</v>
      </c>
      <c r="M145" s="6">
        <v>0.001278772378516624</v>
      </c>
      <c r="N145" s="5">
        <v>2</v>
      </c>
      <c r="O145" s="6">
        <v>0.0002431019812811474</v>
      </c>
      <c r="P145" s="5">
        <v>126</v>
      </c>
      <c r="Q145" s="5">
        <v>7410</v>
      </c>
      <c r="R145" s="7">
        <v>58.80952380952381</v>
      </c>
      <c r="S145" s="6">
        <v>1</v>
      </c>
      <c r="T145" s="6">
        <v>0.9952988582941572</v>
      </c>
      <c r="U145" s="7">
        <v>0.004701141705842793</v>
      </c>
      <c r="V145" s="7">
        <v>0.004497386653701252</v>
      </c>
      <c r="W145" s="8">
        <v>0</v>
      </c>
      <c r="X145" s="8">
        <v>0</v>
      </c>
      <c r="Y145" s="12" t="s">
        <v>227</v>
      </c>
    </row>
    <row r="146" spans="1:25">
      <c r="A146" s="3" t="s">
        <v>205</v>
      </c>
      <c r="C146" s="5">
        <v>0</v>
      </c>
      <c r="D146" s="5">
        <v>0</v>
      </c>
      <c r="E146" s="5">
        <v>0</v>
      </c>
      <c r="F146" s="5">
        <v>0</v>
      </c>
      <c r="G146" s="6">
        <v>0</v>
      </c>
      <c r="I146" s="6">
        <v>0.01515151515151515</v>
      </c>
      <c r="J146" s="6">
        <v>0</v>
      </c>
      <c r="K146" s="6">
        <v>0</v>
      </c>
      <c r="L146" s="6">
        <v>0</v>
      </c>
      <c r="M146" s="6">
        <v>0</v>
      </c>
      <c r="N146" s="5">
        <v>0</v>
      </c>
      <c r="O146" s="6">
        <v>0</v>
      </c>
      <c r="P146" s="5">
        <v>126</v>
      </c>
      <c r="Q146" s="5">
        <v>7410</v>
      </c>
      <c r="R146" s="7">
        <v>58.80952380952381</v>
      </c>
      <c r="S146" s="6">
        <v>1</v>
      </c>
      <c r="T146" s="6">
        <v>0.9952988582941572</v>
      </c>
      <c r="U146" s="7">
        <v>0.004701141705842793</v>
      </c>
      <c r="V146" s="7">
        <v>0.004497386653701252</v>
      </c>
      <c r="X146" s="8">
        <v>0</v>
      </c>
      <c r="Y146" s="12" t="s">
        <v>227</v>
      </c>
    </row>
    <row r="147" spans="1:25">
      <c r="A147" s="3" t="s">
        <v>206</v>
      </c>
      <c r="B147" s="8">
        <v>0.322</v>
      </c>
      <c r="C147" s="5">
        <v>12</v>
      </c>
      <c r="D147" s="5">
        <v>0</v>
      </c>
      <c r="E147" s="5">
        <v>0</v>
      </c>
      <c r="F147" s="5">
        <v>12</v>
      </c>
      <c r="G147" s="6">
        <v>0.001436609601340836</v>
      </c>
      <c r="H147" s="6">
        <v>0</v>
      </c>
      <c r="I147" s="6">
        <v>0.01512968299711816</v>
      </c>
      <c r="J147" s="6">
        <v>0</v>
      </c>
      <c r="K147" s="6">
        <v>0</v>
      </c>
      <c r="L147" s="6">
        <v>0.001611820013431833</v>
      </c>
      <c r="M147" s="6">
        <v>0</v>
      </c>
      <c r="N147" s="5">
        <v>12</v>
      </c>
      <c r="O147" s="6">
        <v>0.001458611887686885</v>
      </c>
      <c r="P147" s="5">
        <v>126</v>
      </c>
      <c r="Q147" s="5">
        <v>7422</v>
      </c>
      <c r="R147" s="7">
        <v>58.90476190476191</v>
      </c>
      <c r="S147" s="6">
        <v>1</v>
      </c>
      <c r="T147" s="6">
        <v>0.9969106783075889</v>
      </c>
      <c r="U147" s="7">
        <v>0.003089321692411051</v>
      </c>
      <c r="V147" s="7">
        <v>0.003038774766014329</v>
      </c>
      <c r="W147" s="8">
        <v>0</v>
      </c>
      <c r="X147" s="8">
        <v>0</v>
      </c>
      <c r="Y147" s="12" t="s">
        <v>227</v>
      </c>
    </row>
    <row r="148" spans="1:25">
      <c r="A148" s="3" t="s">
        <v>207</v>
      </c>
      <c r="B148" s="8">
        <v>0.3619999999999999</v>
      </c>
      <c r="C148" s="5">
        <v>23</v>
      </c>
      <c r="D148" s="5">
        <v>0</v>
      </c>
      <c r="E148" s="5">
        <v>2</v>
      </c>
      <c r="F148" s="5">
        <v>25</v>
      </c>
      <c r="G148" s="6">
        <v>0.002992936669460074</v>
      </c>
      <c r="H148" s="6">
        <v>0</v>
      </c>
      <c r="I148" s="6">
        <v>0.01508440081407877</v>
      </c>
      <c r="J148" s="6">
        <v>0</v>
      </c>
      <c r="K148" s="6">
        <v>0</v>
      </c>
      <c r="L148" s="6">
        <v>0.003089321692411014</v>
      </c>
      <c r="M148" s="6">
        <v>0.002557544757033248</v>
      </c>
      <c r="N148" s="5">
        <v>25</v>
      </c>
      <c r="O148" s="6">
        <v>0.003038774766014343</v>
      </c>
      <c r="P148" s="5">
        <v>126</v>
      </c>
      <c r="Q148" s="5">
        <v>7445</v>
      </c>
      <c r="R148" s="7">
        <v>59.08730158730159</v>
      </c>
      <c r="S148" s="6">
        <v>1</v>
      </c>
      <c r="T148" s="6">
        <v>1</v>
      </c>
      <c r="U148" s="7">
        <v>0</v>
      </c>
      <c r="V148" s="7">
        <v>0</v>
      </c>
      <c r="W148" s="8">
        <v>0</v>
      </c>
      <c r="X148" s="8">
        <v>0</v>
      </c>
      <c r="Y148" s="12" t="s">
        <v>227</v>
      </c>
    </row>
    <row r="149" spans="1:25">
      <c r="A149" s="3" t="s">
        <v>208</v>
      </c>
      <c r="C149" s="5">
        <v>0</v>
      </c>
      <c r="D149" s="5">
        <v>0</v>
      </c>
      <c r="E149" s="5">
        <v>0</v>
      </c>
      <c r="F149" s="5">
        <v>0</v>
      </c>
      <c r="G149" s="6">
        <v>0</v>
      </c>
      <c r="I149" s="6">
        <v>0.01508440081407877</v>
      </c>
      <c r="K149" s="6">
        <v>0</v>
      </c>
      <c r="L149" s="6">
        <v>0</v>
      </c>
      <c r="M149" s="6">
        <v>0</v>
      </c>
      <c r="N149" s="5">
        <v>0</v>
      </c>
      <c r="O149" s="6">
        <v>0</v>
      </c>
      <c r="P149" s="5">
        <v>126</v>
      </c>
      <c r="Q149" s="5">
        <v>7445</v>
      </c>
      <c r="R149" s="7">
        <v>59.08730158730159</v>
      </c>
      <c r="S149" s="6">
        <v>1</v>
      </c>
      <c r="T149" s="6">
        <v>1</v>
      </c>
      <c r="U149" s="7">
        <v>0</v>
      </c>
      <c r="V149" s="7">
        <v>0</v>
      </c>
      <c r="X149" s="8">
        <v>0</v>
      </c>
      <c r="Y149" s="12" t="s">
        <v>227</v>
      </c>
    </row>
    <row r="150" spans="1:25">
      <c r="A150" s="3" t="s">
        <v>209</v>
      </c>
      <c r="C150" s="5">
        <v>0</v>
      </c>
      <c r="D150" s="5">
        <v>0</v>
      </c>
      <c r="E150" s="5">
        <v>0</v>
      </c>
      <c r="F150" s="5">
        <v>0</v>
      </c>
      <c r="G150" s="6">
        <v>0</v>
      </c>
      <c r="I150" s="6">
        <v>0.01508440081407877</v>
      </c>
      <c r="K150" s="6">
        <v>0</v>
      </c>
      <c r="L150" s="6">
        <v>0</v>
      </c>
      <c r="M150" s="6">
        <v>0</v>
      </c>
      <c r="N150" s="5">
        <v>0</v>
      </c>
      <c r="O150" s="6">
        <v>0</v>
      </c>
      <c r="P150" s="5">
        <v>126</v>
      </c>
      <c r="Q150" s="5">
        <v>7445</v>
      </c>
      <c r="R150" s="7">
        <v>59.08730158730159</v>
      </c>
      <c r="S150" s="6">
        <v>1</v>
      </c>
      <c r="T150" s="6">
        <v>1</v>
      </c>
      <c r="U150" s="7">
        <v>0</v>
      </c>
      <c r="V150" s="7">
        <v>0</v>
      </c>
      <c r="X150" s="8">
        <v>0</v>
      </c>
      <c r="Y150" s="12" t="s">
        <v>227</v>
      </c>
    </row>
    <row r="151" spans="1:25">
      <c r="A151" s="3" t="s">
        <v>210</v>
      </c>
      <c r="C151" s="5">
        <v>0</v>
      </c>
      <c r="D151" s="5">
        <v>0</v>
      </c>
      <c r="E151" s="5">
        <v>0</v>
      </c>
      <c r="F151" s="5">
        <v>0</v>
      </c>
      <c r="G151" s="6">
        <v>0</v>
      </c>
      <c r="I151" s="6">
        <v>0.01508440081407877</v>
      </c>
      <c r="K151" s="6">
        <v>0</v>
      </c>
      <c r="L151" s="6">
        <v>0</v>
      </c>
      <c r="M151" s="6">
        <v>0</v>
      </c>
      <c r="N151" s="5">
        <v>0</v>
      </c>
      <c r="O151" s="6">
        <v>0</v>
      </c>
      <c r="P151" s="5">
        <v>126</v>
      </c>
      <c r="Q151" s="5">
        <v>7445</v>
      </c>
      <c r="R151" s="7">
        <v>59.08730158730159</v>
      </c>
      <c r="S151" s="6">
        <v>1</v>
      </c>
      <c r="T151" s="6">
        <v>1</v>
      </c>
      <c r="U151" s="7">
        <v>0</v>
      </c>
      <c r="V151" s="7">
        <v>0</v>
      </c>
      <c r="X151" s="8">
        <v>0</v>
      </c>
      <c r="Y151" s="12" t="s">
        <v>227</v>
      </c>
    </row>
    <row r="152" spans="1:25">
      <c r="A152" s="3" t="s">
        <v>211</v>
      </c>
      <c r="C152" s="5">
        <v>0</v>
      </c>
      <c r="D152" s="5">
        <v>0</v>
      </c>
      <c r="E152" s="5">
        <v>0</v>
      </c>
      <c r="F152" s="5">
        <v>0</v>
      </c>
      <c r="G152" s="6">
        <v>0</v>
      </c>
      <c r="I152" s="6">
        <v>0.01508440081407877</v>
      </c>
      <c r="K152" s="6">
        <v>0</v>
      </c>
      <c r="L152" s="6">
        <v>0</v>
      </c>
      <c r="M152" s="6">
        <v>0</v>
      </c>
      <c r="N152" s="5">
        <v>0</v>
      </c>
      <c r="O152" s="6">
        <v>0</v>
      </c>
      <c r="P152" s="5">
        <v>126</v>
      </c>
      <c r="Q152" s="5">
        <v>7445</v>
      </c>
      <c r="R152" s="7">
        <v>59.08730158730159</v>
      </c>
      <c r="S152" s="6">
        <v>1</v>
      </c>
      <c r="T152" s="6">
        <v>1</v>
      </c>
      <c r="U152" s="7">
        <v>0</v>
      </c>
      <c r="V152" s="7">
        <v>0</v>
      </c>
      <c r="X152" s="8">
        <v>0</v>
      </c>
      <c r="Y152" s="12" t="s">
        <v>227</v>
      </c>
    </row>
    <row r="153" spans="1:25">
      <c r="A153" s="3" t="s">
        <v>212</v>
      </c>
      <c r="C153" s="5">
        <v>0</v>
      </c>
      <c r="D153" s="5">
        <v>0</v>
      </c>
      <c r="E153" s="5">
        <v>0</v>
      </c>
      <c r="F153" s="5">
        <v>0</v>
      </c>
      <c r="G153" s="6">
        <v>0</v>
      </c>
      <c r="I153" s="6">
        <v>0.01508440081407877</v>
      </c>
      <c r="K153" s="6">
        <v>0</v>
      </c>
      <c r="L153" s="6">
        <v>0</v>
      </c>
      <c r="M153" s="6">
        <v>0</v>
      </c>
      <c r="N153" s="5">
        <v>0</v>
      </c>
      <c r="O153" s="6">
        <v>0</v>
      </c>
      <c r="P153" s="5">
        <v>126</v>
      </c>
      <c r="Q153" s="5">
        <v>7445</v>
      </c>
      <c r="R153" s="7">
        <v>59.08730158730159</v>
      </c>
      <c r="S153" s="6">
        <v>1</v>
      </c>
      <c r="T153" s="6">
        <v>1</v>
      </c>
      <c r="U153" s="7">
        <v>0</v>
      </c>
      <c r="V153" s="7">
        <v>0</v>
      </c>
      <c r="X153" s="8">
        <v>0.0001412474548807658</v>
      </c>
      <c r="Y153" s="12" t="s">
        <v>227</v>
      </c>
    </row>
    <row r="154" spans="1:25">
      <c r="A154" s="3" t="s">
        <v>213</v>
      </c>
      <c r="C154" s="5">
        <v>0</v>
      </c>
      <c r="D154" s="5">
        <v>0</v>
      </c>
      <c r="E154" s="5">
        <v>0</v>
      </c>
      <c r="F154" s="5">
        <v>0</v>
      </c>
      <c r="G154" s="6">
        <v>0</v>
      </c>
      <c r="I154" s="6">
        <v>0.01508440081407877</v>
      </c>
      <c r="K154" s="6">
        <v>0</v>
      </c>
      <c r="L154" s="6">
        <v>0</v>
      </c>
      <c r="M154" s="6">
        <v>0</v>
      </c>
      <c r="N154" s="5">
        <v>0</v>
      </c>
      <c r="O154" s="6">
        <v>0</v>
      </c>
      <c r="P154" s="5">
        <v>126</v>
      </c>
      <c r="Q154" s="5">
        <v>7445</v>
      </c>
      <c r="R154" s="7">
        <v>59.08730158730159</v>
      </c>
      <c r="S154" s="6">
        <v>1</v>
      </c>
      <c r="T154" s="6">
        <v>1</v>
      </c>
      <c r="U154" s="7">
        <v>0</v>
      </c>
      <c r="V154" s="7">
        <v>0</v>
      </c>
      <c r="X154" s="8">
        <v>0.00142953084524609</v>
      </c>
      <c r="Y154" s="12" t="s">
        <v>227</v>
      </c>
    </row>
    <row r="155" spans="1:25">
      <c r="A155" s="3" t="s">
        <v>214</v>
      </c>
      <c r="C155" s="5">
        <v>0</v>
      </c>
      <c r="D155" s="5">
        <v>0</v>
      </c>
      <c r="E155" s="5">
        <v>0</v>
      </c>
      <c r="F155" s="5">
        <v>0</v>
      </c>
      <c r="G155" s="6">
        <v>0</v>
      </c>
      <c r="I155" s="6">
        <v>0.01508440081407877</v>
      </c>
      <c r="K155" s="6">
        <v>0</v>
      </c>
      <c r="L155" s="6">
        <v>0</v>
      </c>
      <c r="M155" s="6">
        <v>0</v>
      </c>
      <c r="N155" s="5">
        <v>0</v>
      </c>
      <c r="O155" s="6">
        <v>0</v>
      </c>
      <c r="P155" s="5">
        <v>126</v>
      </c>
      <c r="Q155" s="5">
        <v>7445</v>
      </c>
      <c r="R155" s="7">
        <v>59.08730158730159</v>
      </c>
      <c r="S155" s="6">
        <v>1</v>
      </c>
      <c r="T155" s="6">
        <v>1</v>
      </c>
      <c r="U155" s="7">
        <v>0</v>
      </c>
      <c r="V155" s="7">
        <v>0</v>
      </c>
      <c r="X155" s="8">
        <v>0.007006406771349686</v>
      </c>
      <c r="Y155" s="12" t="s">
        <v>227</v>
      </c>
    </row>
    <row r="156" spans="1:25">
      <c r="A156" s="3" t="s">
        <v>215</v>
      </c>
      <c r="C156" s="5">
        <v>0</v>
      </c>
      <c r="D156" s="5">
        <v>0</v>
      </c>
      <c r="E156" s="5">
        <v>0</v>
      </c>
      <c r="F156" s="5">
        <v>0</v>
      </c>
      <c r="G156" s="6">
        <v>0</v>
      </c>
      <c r="I156" s="6">
        <v>0.01508440081407877</v>
      </c>
      <c r="K156" s="6">
        <v>0</v>
      </c>
      <c r="L156" s="6">
        <v>0</v>
      </c>
      <c r="M156" s="6">
        <v>0</v>
      </c>
      <c r="N156" s="5">
        <v>0</v>
      </c>
      <c r="O156" s="6">
        <v>0</v>
      </c>
      <c r="P156" s="5">
        <v>126</v>
      </c>
      <c r="Q156" s="5">
        <v>7445</v>
      </c>
      <c r="R156" s="7">
        <v>59.08730158730159</v>
      </c>
      <c r="S156" s="6">
        <v>1</v>
      </c>
      <c r="T156" s="6">
        <v>1</v>
      </c>
      <c r="U156" s="7">
        <v>0</v>
      </c>
      <c r="V156" s="7">
        <v>0</v>
      </c>
      <c r="X156" s="8">
        <v>0.4822795740189965</v>
      </c>
      <c r="Y156" s="12" t="s">
        <v>227</v>
      </c>
    </row>
    <row r="159" spans="1:25">
      <c r="A159" s="4" t="s">
        <v>62</v>
      </c>
      <c r="B159" s="4" t="s">
        <v>32</v>
      </c>
      <c r="C159" s="4" t="s">
        <v>10</v>
      </c>
      <c r="D159" s="4" t="s">
        <v>11</v>
      </c>
      <c r="E159" s="4" t="s">
        <v>12</v>
      </c>
      <c r="F159" s="4" t="s">
        <v>13</v>
      </c>
      <c r="G159" s="4" t="s">
        <v>14</v>
      </c>
      <c r="H159" s="4" t="s">
        <v>15</v>
      </c>
      <c r="I159" s="4" t="s">
        <v>16</v>
      </c>
      <c r="J159" s="4" t="s">
        <v>17</v>
      </c>
      <c r="K159" s="4" t="s">
        <v>18</v>
      </c>
      <c r="L159" s="4" t="s">
        <v>19</v>
      </c>
      <c r="M159" s="4" t="s">
        <v>20</v>
      </c>
      <c r="N159" s="4" t="s">
        <v>21</v>
      </c>
      <c r="O159" s="4" t="s">
        <v>22</v>
      </c>
      <c r="P159" s="4" t="s">
        <v>23</v>
      </c>
      <c r="Q159" s="4" t="s">
        <v>24</v>
      </c>
      <c r="R159" s="4" t="s">
        <v>25</v>
      </c>
      <c r="S159" s="4" t="s">
        <v>26</v>
      </c>
      <c r="T159" s="4" t="s">
        <v>27</v>
      </c>
      <c r="U159" s="4" t="s">
        <v>28</v>
      </c>
      <c r="V159" s="4" t="s">
        <v>29</v>
      </c>
      <c r="W159" s="4" t="s">
        <v>33</v>
      </c>
      <c r="X159" s="4" t="s">
        <v>34</v>
      </c>
      <c r="Y159" s="4" t="s">
        <v>165</v>
      </c>
    </row>
    <row r="160" spans="1:25">
      <c r="A160" s="3" t="s">
        <v>63</v>
      </c>
      <c r="B160" s="8">
        <v>0.002246861924686192</v>
      </c>
      <c r="C160" s="5">
        <v>658</v>
      </c>
      <c r="D160" s="5">
        <v>4</v>
      </c>
      <c r="E160" s="5">
        <v>55</v>
      </c>
      <c r="F160" s="5">
        <v>717</v>
      </c>
      <c r="G160" s="6">
        <v>0.08583742368011493</v>
      </c>
      <c r="H160" s="6">
        <v>0.005578800557880056</v>
      </c>
      <c r="I160" s="6">
        <v>0.005578800557880056</v>
      </c>
      <c r="J160" s="6">
        <v>0.01508440081407877</v>
      </c>
      <c r="K160" s="6">
        <v>0.03174603174603174</v>
      </c>
      <c r="L160" s="6">
        <v>0.08838146406984554</v>
      </c>
      <c r="M160" s="6">
        <v>0.07033248081841433</v>
      </c>
      <c r="N160" s="5">
        <v>713</v>
      </c>
      <c r="O160" s="6">
        <v>0.08666585632672906</v>
      </c>
      <c r="P160" s="5">
        <v>4</v>
      </c>
      <c r="Q160" s="5">
        <v>658</v>
      </c>
      <c r="R160" s="7">
        <v>164.5</v>
      </c>
      <c r="S160" s="6">
        <v>0.03174603174603174</v>
      </c>
      <c r="T160" s="6">
        <v>0.08838146406984554</v>
      </c>
      <c r="U160" s="7">
        <v>0.05663543232381379</v>
      </c>
      <c r="V160" s="7">
        <v>0.05491982458069732</v>
      </c>
      <c r="W160" s="8">
        <v>0.3698390560315246</v>
      </c>
      <c r="X160" s="8">
        <v>0.001145436907693456</v>
      </c>
      <c r="Y160" s="12" t="s">
        <v>227</v>
      </c>
    </row>
    <row r="161" spans="1:25">
      <c r="A161" s="3" t="s">
        <v>64</v>
      </c>
      <c r="B161" s="8">
        <v>0.004</v>
      </c>
      <c r="C161" s="5">
        <v>292</v>
      </c>
      <c r="D161" s="5">
        <v>6</v>
      </c>
      <c r="E161" s="5">
        <v>34</v>
      </c>
      <c r="F161" s="5">
        <v>332</v>
      </c>
      <c r="G161" s="6">
        <v>0.03974619897042979</v>
      </c>
      <c r="H161" s="6">
        <v>0.01807228915662651</v>
      </c>
      <c r="I161" s="6">
        <v>0.009532888465204958</v>
      </c>
      <c r="J161" s="6">
        <v>0.01597695128339445</v>
      </c>
      <c r="K161" s="6">
        <v>0.04761904761904762</v>
      </c>
      <c r="L161" s="6">
        <v>0.03922095366017461</v>
      </c>
      <c r="M161" s="6">
        <v>0.04347826086956522</v>
      </c>
      <c r="N161" s="5">
        <v>326</v>
      </c>
      <c r="O161" s="6">
        <v>0.03962562294882703</v>
      </c>
      <c r="P161" s="5">
        <v>10</v>
      </c>
      <c r="Q161" s="5">
        <v>950</v>
      </c>
      <c r="R161" s="7">
        <v>95</v>
      </c>
      <c r="S161" s="6">
        <v>0.07936507936507936</v>
      </c>
      <c r="T161" s="6">
        <v>0.1276024177300202</v>
      </c>
      <c r="U161" s="7">
        <v>0.04823733836494079</v>
      </c>
      <c r="V161" s="7">
        <v>0.04692639991047673</v>
      </c>
      <c r="W161" s="8">
        <v>1.198078026391279</v>
      </c>
      <c r="X161" s="8">
        <v>0.001021245749251122</v>
      </c>
      <c r="Y161" s="12" t="s">
        <v>227</v>
      </c>
    </row>
    <row r="162" spans="1:25">
      <c r="A162" s="3" t="s">
        <v>65</v>
      </c>
      <c r="B162" s="8">
        <v>0.005</v>
      </c>
      <c r="C162" s="5">
        <v>744</v>
      </c>
      <c r="D162" s="5">
        <v>11</v>
      </c>
      <c r="E162" s="5">
        <v>86</v>
      </c>
      <c r="F162" s="5">
        <v>841</v>
      </c>
      <c r="G162" s="6">
        <v>0.1006823895606369</v>
      </c>
      <c r="H162" s="6">
        <v>0.01307966706302021</v>
      </c>
      <c r="I162" s="6">
        <v>0.01111111111111111</v>
      </c>
      <c r="J162" s="6">
        <v>0.01588170865279299</v>
      </c>
      <c r="K162" s="6">
        <v>0.0873015873015873</v>
      </c>
      <c r="L162" s="6">
        <v>0.09993284083277368</v>
      </c>
      <c r="M162" s="6">
        <v>0.1099744245524297</v>
      </c>
      <c r="N162" s="5">
        <v>830</v>
      </c>
      <c r="O162" s="6">
        <v>0.1008873222316762</v>
      </c>
      <c r="P162" s="5">
        <v>21</v>
      </c>
      <c r="Q162" s="5">
        <v>1694</v>
      </c>
      <c r="R162" s="7">
        <v>80.66666666666667</v>
      </c>
      <c r="S162" s="6">
        <v>0.1666666666666667</v>
      </c>
      <c r="T162" s="6">
        <v>0.2275352585627938</v>
      </c>
      <c r="U162" s="7">
        <v>0.06086859189612717</v>
      </c>
      <c r="V162" s="7">
        <v>0.06051213484056564</v>
      </c>
      <c r="W162" s="8">
        <v>0.8670988807730782</v>
      </c>
      <c r="X162" s="8">
        <v>0.005577941944630997</v>
      </c>
      <c r="Y162" s="12" t="s">
        <v>227</v>
      </c>
    </row>
    <row r="163" spans="1:25">
      <c r="A163" s="3" t="s">
        <v>66</v>
      </c>
      <c r="B163" s="8">
        <v>0.006</v>
      </c>
      <c r="C163" s="5">
        <v>383</v>
      </c>
      <c r="D163" s="5">
        <v>6</v>
      </c>
      <c r="E163" s="5">
        <v>39</v>
      </c>
      <c r="F163" s="5">
        <v>428</v>
      </c>
      <c r="G163" s="6">
        <v>0.05123907578115647</v>
      </c>
      <c r="H163" s="6">
        <v>0.01401869158878505</v>
      </c>
      <c r="I163" s="6">
        <v>0.01164797238999137</v>
      </c>
      <c r="J163" s="6">
        <v>0.01624632523595853</v>
      </c>
      <c r="K163" s="6">
        <v>0.04761904761904762</v>
      </c>
      <c r="L163" s="6">
        <v>0.05144392209536602</v>
      </c>
      <c r="M163" s="6">
        <v>0.04987212276214834</v>
      </c>
      <c r="N163" s="5">
        <v>422</v>
      </c>
      <c r="O163" s="6">
        <v>0.05129451805032211</v>
      </c>
      <c r="P163" s="5">
        <v>27</v>
      </c>
      <c r="Q163" s="5">
        <v>2077</v>
      </c>
      <c r="R163" s="7">
        <v>76.92592592592592</v>
      </c>
      <c r="S163" s="6">
        <v>0.2142857142857143</v>
      </c>
      <c r="T163" s="6">
        <v>0.2789791806581599</v>
      </c>
      <c r="U163" s="7">
        <v>0.06469346637244558</v>
      </c>
      <c r="V163" s="7">
        <v>0.06418760527184011</v>
      </c>
      <c r="W163" s="8">
        <v>0.9293502447708055</v>
      </c>
      <c r="X163" s="8">
        <v>0.007010137836195592</v>
      </c>
      <c r="Y163" s="12" t="s">
        <v>227</v>
      </c>
    </row>
    <row r="164" spans="1:25">
      <c r="A164" s="3" t="s">
        <v>67</v>
      </c>
      <c r="B164" s="8">
        <v>0.007</v>
      </c>
      <c r="C164" s="5">
        <v>283</v>
      </c>
      <c r="D164" s="5">
        <v>8</v>
      </c>
      <c r="E164" s="5">
        <v>39</v>
      </c>
      <c r="F164" s="5">
        <v>330</v>
      </c>
      <c r="G164" s="6">
        <v>0.03950676403687298</v>
      </c>
      <c r="H164" s="6">
        <v>0.02424242424242424</v>
      </c>
      <c r="I164" s="6">
        <v>0.01321752265861027</v>
      </c>
      <c r="J164" s="6">
        <v>0.0164043082021541</v>
      </c>
      <c r="K164" s="6">
        <v>0.06349206349206349</v>
      </c>
      <c r="L164" s="6">
        <v>0.03801208865010074</v>
      </c>
      <c r="M164" s="6">
        <v>0.04987212276214834</v>
      </c>
      <c r="N164" s="5">
        <v>322</v>
      </c>
      <c r="O164" s="6">
        <v>0.03913941898626474</v>
      </c>
      <c r="P164" s="5">
        <v>35</v>
      </c>
      <c r="Q164" s="5">
        <v>2360</v>
      </c>
      <c r="R164" s="7">
        <v>67.42857142857143</v>
      </c>
      <c r="S164" s="6">
        <v>0.2777777777777778</v>
      </c>
      <c r="T164" s="6">
        <v>0.3169912693082606</v>
      </c>
      <c r="U164" s="7">
        <v>0.03921349153048281</v>
      </c>
      <c r="V164" s="7">
        <v>0.03983496076604132</v>
      </c>
      <c r="W164" s="8">
        <v>1.607118807118807</v>
      </c>
      <c r="X164" s="8">
        <v>0.01506284179219035</v>
      </c>
      <c r="Y164" s="12" t="s">
        <v>227</v>
      </c>
    </row>
    <row r="165" spans="1:25">
      <c r="A165" s="3" t="s">
        <v>68</v>
      </c>
      <c r="B165" s="8">
        <v>0.008</v>
      </c>
      <c r="C165" s="5">
        <v>384</v>
      </c>
      <c r="D165" s="5">
        <v>12</v>
      </c>
      <c r="E165" s="5">
        <v>44</v>
      </c>
      <c r="F165" s="5">
        <v>440</v>
      </c>
      <c r="G165" s="6">
        <v>0.0526756853824973</v>
      </c>
      <c r="H165" s="6">
        <v>0.02727272727272727</v>
      </c>
      <c r="I165" s="6">
        <v>0.01522020725388601</v>
      </c>
      <c r="J165" s="6">
        <v>0.01595092024539877</v>
      </c>
      <c r="K165" s="6">
        <v>0.09523809523809523</v>
      </c>
      <c r="L165" s="6">
        <v>0.05157824042981867</v>
      </c>
      <c r="M165" s="6">
        <v>0.05626598465473145</v>
      </c>
      <c r="N165" s="5">
        <v>428</v>
      </c>
      <c r="O165" s="6">
        <v>0.05202382399416555</v>
      </c>
      <c r="P165" s="5">
        <v>47</v>
      </c>
      <c r="Q165" s="5">
        <v>2744</v>
      </c>
      <c r="R165" s="7">
        <v>58.38297872340426</v>
      </c>
      <c r="S165" s="6">
        <v>0.373015873015873</v>
      </c>
      <c r="T165" s="6">
        <v>0.3685695097380792</v>
      </c>
      <c r="U165" s="7">
        <v>0.004446363277793797</v>
      </c>
      <c r="V165" s="7">
        <v>0.003379310477888364</v>
      </c>
      <c r="W165" s="8">
        <v>1.808008658008658</v>
      </c>
      <c r="X165" s="8">
        <v>0.01871821932265183</v>
      </c>
      <c r="Y165" s="12" t="s">
        <v>227</v>
      </c>
    </row>
    <row r="166" spans="1:25">
      <c r="A166" s="3" t="s">
        <v>69</v>
      </c>
      <c r="B166" s="8">
        <v>0.008999999999999999</v>
      </c>
      <c r="C166" s="5">
        <v>338</v>
      </c>
      <c r="D166" s="5">
        <v>4</v>
      </c>
      <c r="E166" s="5">
        <v>31</v>
      </c>
      <c r="F166" s="5">
        <v>373</v>
      </c>
      <c r="G166" s="6">
        <v>0.04465461510834431</v>
      </c>
      <c r="H166" s="6">
        <v>0.01072386058981233</v>
      </c>
      <c r="I166" s="6">
        <v>0.01473562554175094</v>
      </c>
      <c r="J166" s="6">
        <v>0.01500474833808167</v>
      </c>
      <c r="K166" s="6">
        <v>0.03174603174603174</v>
      </c>
      <c r="L166" s="6">
        <v>0.04539959704499665</v>
      </c>
      <c r="M166" s="6">
        <v>0.03964194373401535</v>
      </c>
      <c r="N166" s="5">
        <v>369</v>
      </c>
      <c r="O166" s="6">
        <v>0.0448523155463717</v>
      </c>
      <c r="P166" s="5">
        <v>51</v>
      </c>
      <c r="Q166" s="5">
        <v>3082</v>
      </c>
      <c r="R166" s="7">
        <v>60.43137254901961</v>
      </c>
      <c r="S166" s="6">
        <v>0.4047619047619048</v>
      </c>
      <c r="T166" s="6">
        <v>0.4139691067830759</v>
      </c>
      <c r="U166" s="7">
        <v>0.009207202021171146</v>
      </c>
      <c r="V166" s="7">
        <v>0.009726973322451593</v>
      </c>
      <c r="W166" s="8">
        <v>0.7109238691008128</v>
      </c>
      <c r="X166" s="8">
        <v>0.007075697975630825</v>
      </c>
      <c r="Y166" s="12" t="s">
        <v>227</v>
      </c>
    </row>
    <row r="167" spans="1:25">
      <c r="A167" s="3" t="s">
        <v>70</v>
      </c>
      <c r="B167" s="8">
        <v>0.01</v>
      </c>
      <c r="C167" s="5">
        <v>340</v>
      </c>
      <c r="D167" s="5">
        <v>3</v>
      </c>
      <c r="E167" s="5">
        <v>39</v>
      </c>
      <c r="F167" s="5">
        <v>382</v>
      </c>
      <c r="G167" s="6">
        <v>0.04573207230934993</v>
      </c>
      <c r="H167" s="6">
        <v>0.007853403141361256</v>
      </c>
      <c r="I167" s="6">
        <v>0.01405152224824356</v>
      </c>
      <c r="J167" s="6">
        <v>0.01533115290269828</v>
      </c>
      <c r="K167" s="6">
        <v>0.02380952380952381</v>
      </c>
      <c r="L167" s="6">
        <v>0.04566823371390195</v>
      </c>
      <c r="M167" s="6">
        <v>0.04987212276214834</v>
      </c>
      <c r="N167" s="5">
        <v>379</v>
      </c>
      <c r="O167" s="6">
        <v>0.04606782545277744</v>
      </c>
      <c r="P167" s="5">
        <v>54</v>
      </c>
      <c r="Q167" s="5">
        <v>3422</v>
      </c>
      <c r="R167" s="7">
        <v>63.37037037037037</v>
      </c>
      <c r="S167" s="6">
        <v>0.4285714285714285</v>
      </c>
      <c r="T167" s="6">
        <v>0.4596373404969779</v>
      </c>
      <c r="U167" s="7">
        <v>0.03106591192554931</v>
      </c>
      <c r="V167" s="7">
        <v>0.0319852749657053</v>
      </c>
      <c r="W167" s="8">
        <v>0.5206307653951633</v>
      </c>
      <c r="X167" s="8">
        <v>0.008073491317279085</v>
      </c>
      <c r="Y167" s="12" t="s">
        <v>227</v>
      </c>
    </row>
    <row r="168" spans="1:25">
      <c r="A168" s="3" t="s">
        <v>71</v>
      </c>
      <c r="B168" s="8">
        <v>0.011</v>
      </c>
      <c r="C168" s="5">
        <v>384</v>
      </c>
      <c r="D168" s="5">
        <v>3</v>
      </c>
      <c r="E168" s="5">
        <v>37</v>
      </c>
      <c r="F168" s="5">
        <v>424</v>
      </c>
      <c r="G168" s="6">
        <v>0.05076020591404286</v>
      </c>
      <c r="H168" s="6">
        <v>0.007075471698113208</v>
      </c>
      <c r="I168" s="6">
        <v>0.01335833138036091</v>
      </c>
      <c r="J168" s="6">
        <v>0.01596452328159645</v>
      </c>
      <c r="K168" s="6">
        <v>0.02380952380952381</v>
      </c>
      <c r="L168" s="6">
        <v>0.05157824042981867</v>
      </c>
      <c r="M168" s="6">
        <v>0.04731457800511509</v>
      </c>
      <c r="N168" s="5">
        <v>421</v>
      </c>
      <c r="O168" s="6">
        <v>0.05117296705968154</v>
      </c>
      <c r="P168" s="5">
        <v>57</v>
      </c>
      <c r="Q168" s="5">
        <v>3806</v>
      </c>
      <c r="R168" s="7">
        <v>66.7719298245614</v>
      </c>
      <c r="S168" s="6">
        <v>0.4523809523809524</v>
      </c>
      <c r="T168" s="6">
        <v>0.5112155809267965</v>
      </c>
      <c r="U168" s="7">
        <v>0.05883462854584415</v>
      </c>
      <c r="V168" s="7">
        <v>0.05934871821586302</v>
      </c>
      <c r="W168" s="8">
        <v>0.4690588499550764</v>
      </c>
      <c r="X168" s="8">
        <v>0.05482000277164818</v>
      </c>
      <c r="Y168" s="12" t="s">
        <v>227</v>
      </c>
    </row>
    <row r="169" spans="1:25">
      <c r="A169" s="3" t="s">
        <v>217</v>
      </c>
      <c r="B169" s="8">
        <v>0.01258522727272727</v>
      </c>
      <c r="C169" s="5">
        <v>323</v>
      </c>
      <c r="D169" s="5">
        <v>6</v>
      </c>
      <c r="E169" s="5">
        <v>23</v>
      </c>
      <c r="F169" s="5">
        <v>352</v>
      </c>
      <c r="G169" s="6">
        <v>0.04214054830599785</v>
      </c>
      <c r="H169" s="6">
        <v>0.01704545454545454</v>
      </c>
      <c r="I169" s="6">
        <v>0.01363931586923577</v>
      </c>
      <c r="J169" s="6">
        <v>0.01688693098384728</v>
      </c>
      <c r="K169" s="6">
        <v>0.04761904761904762</v>
      </c>
      <c r="L169" s="6">
        <v>0.04338482202820685</v>
      </c>
      <c r="M169" s="6">
        <v>0.02941176470588235</v>
      </c>
      <c r="N169" s="5">
        <v>346</v>
      </c>
      <c r="O169" s="6">
        <v>0.04205664276163851</v>
      </c>
      <c r="P169" s="5">
        <v>63</v>
      </c>
      <c r="Q169" s="5">
        <v>4129</v>
      </c>
      <c r="R169" s="7">
        <v>65.53968253968254</v>
      </c>
      <c r="S169" s="6">
        <v>0.5</v>
      </c>
      <c r="T169" s="6">
        <v>0.5546004029550033</v>
      </c>
      <c r="U169" s="7">
        <v>0.05460040295500335</v>
      </c>
      <c r="V169" s="7">
        <v>0.05378631335845385</v>
      </c>
      <c r="W169" s="8">
        <v>1.130005411255411</v>
      </c>
      <c r="X169" s="8">
        <v>0.02224247657424288</v>
      </c>
      <c r="Y169" s="12" t="s">
        <v>227</v>
      </c>
    </row>
    <row r="170" spans="1:25">
      <c r="A170" s="3" t="s">
        <v>218</v>
      </c>
      <c r="B170" s="8">
        <v>0.01464220183486239</v>
      </c>
      <c r="C170" s="5">
        <v>582</v>
      </c>
      <c r="D170" s="5">
        <v>17</v>
      </c>
      <c r="E170" s="5">
        <v>55</v>
      </c>
      <c r="F170" s="5">
        <v>654</v>
      </c>
      <c r="G170" s="6">
        <v>0.07829522327307555</v>
      </c>
      <c r="H170" s="6">
        <v>0.02599388379204893</v>
      </c>
      <c r="I170" s="6">
        <v>0.01517162905366964</v>
      </c>
      <c r="J170" s="6">
        <v>0.01687198714515265</v>
      </c>
      <c r="K170" s="6">
        <v>0.1349206349206349</v>
      </c>
      <c r="L170" s="6">
        <v>0.07817327065144392</v>
      </c>
      <c r="M170" s="6">
        <v>0.07033248081841433</v>
      </c>
      <c r="N170" s="5">
        <v>637</v>
      </c>
      <c r="O170" s="6">
        <v>0.07742798103804546</v>
      </c>
      <c r="P170" s="5">
        <v>80</v>
      </c>
      <c r="Q170" s="5">
        <v>4711</v>
      </c>
      <c r="R170" s="7">
        <v>58.8875</v>
      </c>
      <c r="S170" s="6">
        <v>0.6349206349206349</v>
      </c>
      <c r="T170" s="6">
        <v>0.6327736736064473</v>
      </c>
      <c r="U170" s="7">
        <v>0.002146961314187568</v>
      </c>
      <c r="V170" s="7">
        <v>0.003706340524135543</v>
      </c>
      <c r="W170" s="8">
        <v>1.723229454880831</v>
      </c>
      <c r="X170" s="8">
        <v>0.01225175093543121</v>
      </c>
      <c r="Y170" s="12" t="s">
        <v>227</v>
      </c>
    </row>
    <row r="171" spans="1:25">
      <c r="A171" s="3" t="s">
        <v>219</v>
      </c>
      <c r="B171" s="8">
        <v>0.01673376623376624</v>
      </c>
      <c r="C171" s="5">
        <v>419</v>
      </c>
      <c r="D171" s="5">
        <v>3</v>
      </c>
      <c r="E171" s="5">
        <v>40</v>
      </c>
      <c r="F171" s="5">
        <v>462</v>
      </c>
      <c r="G171" s="6">
        <v>0.05530946965162217</v>
      </c>
      <c r="H171" s="6">
        <v>0.006493506493506494</v>
      </c>
      <c r="I171" s="6">
        <v>0.01447253705318221</v>
      </c>
      <c r="J171" s="6">
        <v>0.01493506493506493</v>
      </c>
      <c r="K171" s="6">
        <v>0.02380952380952381</v>
      </c>
      <c r="L171" s="6">
        <v>0.05627938213566152</v>
      </c>
      <c r="M171" s="6">
        <v>0.05115089514066496</v>
      </c>
      <c r="N171" s="5">
        <v>459</v>
      </c>
      <c r="O171" s="6">
        <v>0.05579190470402334</v>
      </c>
      <c r="P171" s="5">
        <v>83</v>
      </c>
      <c r="Q171" s="5">
        <v>5130</v>
      </c>
      <c r="R171" s="7">
        <v>61.80722891566265</v>
      </c>
      <c r="S171" s="6">
        <v>0.6587301587301587</v>
      </c>
      <c r="T171" s="6">
        <v>0.6890530557421088</v>
      </c>
      <c r="U171" s="7">
        <v>0.03032289701195012</v>
      </c>
      <c r="V171" s="7">
        <v>0.02827604037036391</v>
      </c>
      <c r="W171" s="8">
        <v>0.4304782519068234</v>
      </c>
      <c r="X171" s="8">
        <v>0.01340944705618985</v>
      </c>
      <c r="Y171" s="12" t="s">
        <v>227</v>
      </c>
    </row>
    <row r="172" spans="1:25">
      <c r="A172" s="3" t="s">
        <v>220</v>
      </c>
      <c r="B172" s="8">
        <v>0.01836888888888889</v>
      </c>
      <c r="C172" s="5">
        <v>205</v>
      </c>
      <c r="D172" s="5">
        <v>3</v>
      </c>
      <c r="E172" s="5">
        <v>17</v>
      </c>
      <c r="F172" s="5">
        <v>225</v>
      </c>
      <c r="G172" s="6">
        <v>0.02693643002514067</v>
      </c>
      <c r="H172" s="6">
        <v>0.01333333333333333</v>
      </c>
      <c r="I172" s="6">
        <v>0.01442953020134228</v>
      </c>
      <c r="J172" s="6">
        <v>0.01642475171886936</v>
      </c>
      <c r="K172" s="6">
        <v>0.02380952380952381</v>
      </c>
      <c r="L172" s="6">
        <v>0.02753525856279382</v>
      </c>
      <c r="M172" s="6">
        <v>0.02173913043478261</v>
      </c>
      <c r="N172" s="5">
        <v>222</v>
      </c>
      <c r="O172" s="6">
        <v>0.02698431992220737</v>
      </c>
      <c r="P172" s="5">
        <v>86</v>
      </c>
      <c r="Q172" s="5">
        <v>5335</v>
      </c>
      <c r="R172" s="7">
        <v>62.03488372093023</v>
      </c>
      <c r="S172" s="6">
        <v>0.6825396825396826</v>
      </c>
      <c r="T172" s="6">
        <v>0.7165883143049027</v>
      </c>
      <c r="U172" s="7">
        <v>0.03404863176522011</v>
      </c>
      <c r="V172" s="7">
        <v>0.03145083648304747</v>
      </c>
      <c r="W172" s="8">
        <v>0.883915343915344</v>
      </c>
      <c r="X172" s="8">
        <v>0.01932478386474357</v>
      </c>
      <c r="Y172" s="12" t="s">
        <v>227</v>
      </c>
    </row>
    <row r="173" spans="1:25">
      <c r="A173" s="3" t="s">
        <v>221</v>
      </c>
      <c r="B173" s="8">
        <v>0.02165083798882682</v>
      </c>
      <c r="C173" s="5">
        <v>318</v>
      </c>
      <c r="D173" s="5">
        <v>9</v>
      </c>
      <c r="E173" s="5">
        <v>31</v>
      </c>
      <c r="F173" s="5">
        <v>358</v>
      </c>
      <c r="G173" s="6">
        <v>0.04285885310666826</v>
      </c>
      <c r="H173" s="6">
        <v>0.02513966480446927</v>
      </c>
      <c r="I173" s="6">
        <v>0.01503640392529281</v>
      </c>
      <c r="J173" s="6">
        <v>0.01671541997492687</v>
      </c>
      <c r="K173" s="6">
        <v>0.07142857142857142</v>
      </c>
      <c r="L173" s="6">
        <v>0.04271323035594358</v>
      </c>
      <c r="M173" s="6">
        <v>0.03964194373401535</v>
      </c>
      <c r="N173" s="5">
        <v>349</v>
      </c>
      <c r="O173" s="6">
        <v>0.04242129573356023</v>
      </c>
      <c r="P173" s="5">
        <v>95</v>
      </c>
      <c r="Q173" s="5">
        <v>5653</v>
      </c>
      <c r="R173" s="7">
        <v>59.50526315789474</v>
      </c>
      <c r="S173" s="6">
        <v>0.753968253968254</v>
      </c>
      <c r="T173" s="6">
        <v>0.7593015446608462</v>
      </c>
      <c r="U173" s="7">
        <v>0.005333290692592252</v>
      </c>
      <c r="V173" s="7">
        <v>0.002443560788036314</v>
      </c>
      <c r="W173" s="8">
        <v>1.66660015961692</v>
      </c>
      <c r="X173" s="8">
        <v>0.0625923438549362</v>
      </c>
      <c r="Y173" s="12" t="s">
        <v>227</v>
      </c>
    </row>
    <row r="174" spans="1:25">
      <c r="A174" s="3" t="s">
        <v>222</v>
      </c>
      <c r="B174" s="8">
        <v>0.02510679611650486</v>
      </c>
      <c r="C174" s="5">
        <v>444</v>
      </c>
      <c r="D174" s="5">
        <v>9</v>
      </c>
      <c r="E174" s="5">
        <v>62</v>
      </c>
      <c r="F174" s="5">
        <v>515</v>
      </c>
      <c r="G174" s="6">
        <v>0.06165449539087753</v>
      </c>
      <c r="H174" s="6">
        <v>0.01747572815533981</v>
      </c>
      <c r="I174" s="6">
        <v>0.01522025464656812</v>
      </c>
      <c r="J174" s="6">
        <v>0.01523341523341523</v>
      </c>
      <c r="K174" s="6">
        <v>0.07142857142857142</v>
      </c>
      <c r="L174" s="6">
        <v>0.05963734049697784</v>
      </c>
      <c r="M174" s="6">
        <v>0.07928388746803069</v>
      </c>
      <c r="N174" s="5">
        <v>506</v>
      </c>
      <c r="O174" s="6">
        <v>0.06150480126413031</v>
      </c>
      <c r="P174" s="5">
        <v>104</v>
      </c>
      <c r="Q174" s="5">
        <v>6097</v>
      </c>
      <c r="R174" s="7">
        <v>58.625</v>
      </c>
      <c r="S174" s="6">
        <v>0.8253968253968254</v>
      </c>
      <c r="T174" s="6">
        <v>0.8189388851578241</v>
      </c>
      <c r="U174" s="7">
        <v>0.006457940239001259</v>
      </c>
      <c r="V174" s="7">
        <v>0.007480209376404812</v>
      </c>
      <c r="W174" s="8">
        <v>1.158529819694868</v>
      </c>
      <c r="X174" s="8">
        <v>0.04457236666773268</v>
      </c>
      <c r="Y174" s="12" t="s">
        <v>227</v>
      </c>
    </row>
    <row r="175" spans="1:25">
      <c r="A175" s="3" t="s">
        <v>223</v>
      </c>
      <c r="B175" s="8">
        <v>0.03016936936936937</v>
      </c>
      <c r="C175" s="5">
        <v>504</v>
      </c>
      <c r="D175" s="5">
        <v>6</v>
      </c>
      <c r="E175" s="5">
        <v>45</v>
      </c>
      <c r="F175" s="5">
        <v>555</v>
      </c>
      <c r="G175" s="6">
        <v>0.06644319406201364</v>
      </c>
      <c r="H175" s="6">
        <v>0.01081081081081081</v>
      </c>
      <c r="I175" s="6">
        <v>0.01488900920411478</v>
      </c>
      <c r="J175" s="6">
        <v>0.01447368421052632</v>
      </c>
      <c r="K175" s="6">
        <v>0.04761904761904762</v>
      </c>
      <c r="L175" s="6">
        <v>0.06769644056413701</v>
      </c>
      <c r="M175" s="6">
        <v>0.05754475703324808</v>
      </c>
      <c r="N175" s="5">
        <v>549</v>
      </c>
      <c r="O175" s="6">
        <v>0.06673149386167497</v>
      </c>
      <c r="P175" s="5">
        <v>110</v>
      </c>
      <c r="Q175" s="5">
        <v>6601</v>
      </c>
      <c r="R175" s="7">
        <v>60.00909090909091</v>
      </c>
      <c r="S175" s="6">
        <v>0.873015873015873</v>
      </c>
      <c r="T175" s="6">
        <v>0.886635325721961</v>
      </c>
      <c r="U175" s="7">
        <v>0.013619452706088</v>
      </c>
      <c r="V175" s="7">
        <v>0.0116322368662225</v>
      </c>
      <c r="W175" s="8">
        <v>0.7166881166881167</v>
      </c>
      <c r="X175" s="8">
        <v>0.03555918001854876</v>
      </c>
      <c r="Y175" s="12" t="s">
        <v>227</v>
      </c>
    </row>
    <row r="176" spans="1:25">
      <c r="A176" s="3" t="s">
        <v>224</v>
      </c>
      <c r="B176" s="8">
        <v>0.03775109170305677</v>
      </c>
      <c r="C176" s="5">
        <v>193</v>
      </c>
      <c r="D176" s="5">
        <v>7</v>
      </c>
      <c r="E176" s="5">
        <v>29</v>
      </c>
      <c r="F176" s="5">
        <v>229</v>
      </c>
      <c r="G176" s="6">
        <v>0.02741529989225428</v>
      </c>
      <c r="H176" s="6">
        <v>0.03056768558951965</v>
      </c>
      <c r="I176" s="6">
        <v>0.01536037810161481</v>
      </c>
      <c r="J176" s="6">
        <v>0.01658031088082901</v>
      </c>
      <c r="K176" s="6">
        <v>0.05555555555555555</v>
      </c>
      <c r="L176" s="6">
        <v>0.02592343854936199</v>
      </c>
      <c r="M176" s="6">
        <v>0.0370843989769821</v>
      </c>
      <c r="N176" s="5">
        <v>222</v>
      </c>
      <c r="O176" s="6">
        <v>0.02698431992220737</v>
      </c>
      <c r="P176" s="5">
        <v>117</v>
      </c>
      <c r="Q176" s="5">
        <v>6794</v>
      </c>
      <c r="R176" s="7">
        <v>58.06837606837607</v>
      </c>
      <c r="S176" s="6">
        <v>0.9285714285714286</v>
      </c>
      <c r="T176" s="6">
        <v>0.912558764271323</v>
      </c>
      <c r="U176" s="7">
        <v>0.01601266430010562</v>
      </c>
      <c r="V176" s="7">
        <v>0.01693899876712568</v>
      </c>
      <c r="W176" s="8">
        <v>2.026443474041727</v>
      </c>
      <c r="X176" s="8">
        <v>0.07179954587610726</v>
      </c>
      <c r="Y176" s="12" t="s">
        <v>227</v>
      </c>
    </row>
    <row r="177" spans="1:25">
      <c r="A177" s="3" t="s">
        <v>225</v>
      </c>
      <c r="B177" s="8">
        <v>0.04503430079155672</v>
      </c>
      <c r="C177" s="5">
        <v>344</v>
      </c>
      <c r="D177" s="5">
        <v>2</v>
      </c>
      <c r="E177" s="5">
        <v>33</v>
      </c>
      <c r="F177" s="5">
        <v>379</v>
      </c>
      <c r="G177" s="6">
        <v>0.04537291990901472</v>
      </c>
      <c r="H177" s="6">
        <v>0.005277044854881266</v>
      </c>
      <c r="I177" s="6">
        <v>0.01488244122061031</v>
      </c>
      <c r="J177" s="6">
        <v>0.01222826086956522</v>
      </c>
      <c r="K177" s="6">
        <v>0.01587301587301587</v>
      </c>
      <c r="L177" s="6">
        <v>0.04620550705171256</v>
      </c>
      <c r="M177" s="6">
        <v>0.04219948849104859</v>
      </c>
      <c r="N177" s="5">
        <v>377</v>
      </c>
      <c r="O177" s="6">
        <v>0.04582472347149629</v>
      </c>
      <c r="P177" s="5">
        <v>119</v>
      </c>
      <c r="Q177" s="5">
        <v>7138</v>
      </c>
      <c r="R177" s="7">
        <v>59.98319327731092</v>
      </c>
      <c r="S177" s="6">
        <v>0.9444444444444444</v>
      </c>
      <c r="T177" s="6">
        <v>0.9587642713230355</v>
      </c>
      <c r="U177" s="7">
        <v>0.01431982687859112</v>
      </c>
      <c r="V177" s="7">
        <v>0.01301270883135475</v>
      </c>
      <c r="W177" s="8">
        <v>0.3498345688319303</v>
      </c>
      <c r="X177" s="8">
        <v>0.04247657424286039</v>
      </c>
      <c r="Y177" s="12" t="s">
        <v>227</v>
      </c>
    </row>
    <row r="178" spans="1:25">
      <c r="A178" s="3" t="s">
        <v>226</v>
      </c>
      <c r="B178" s="8">
        <v>0.1313501400560224</v>
      </c>
      <c r="C178" s="5">
        <v>307</v>
      </c>
      <c r="D178" s="5">
        <v>7</v>
      </c>
      <c r="E178" s="5">
        <v>43</v>
      </c>
      <c r="F178" s="5">
        <v>357</v>
      </c>
      <c r="G178" s="6">
        <v>0.04273913563988986</v>
      </c>
      <c r="H178" s="6">
        <v>0.0196078431372549</v>
      </c>
      <c r="I178" s="6">
        <v>0.01508440081407877</v>
      </c>
      <c r="J178" s="6">
        <v>0.0196078431372549</v>
      </c>
      <c r="K178" s="6">
        <v>0.05555555555555555</v>
      </c>
      <c r="L178" s="6">
        <v>0.04123572867696441</v>
      </c>
      <c r="M178" s="6">
        <v>0.05498721227621484</v>
      </c>
      <c r="N178" s="5">
        <v>350</v>
      </c>
      <c r="O178" s="6">
        <v>0.0425428467242008</v>
      </c>
      <c r="P178" s="5">
        <v>126</v>
      </c>
      <c r="Q178" s="5">
        <v>7445</v>
      </c>
      <c r="R178" s="7">
        <v>59.08730158730159</v>
      </c>
      <c r="S178" s="6">
        <v>1</v>
      </c>
      <c r="T178" s="6">
        <v>1</v>
      </c>
      <c r="U178" s="7">
        <v>0</v>
      </c>
      <c r="V178" s="7">
        <v>0</v>
      </c>
      <c r="W178" s="8">
        <v>1.299875505757859</v>
      </c>
      <c r="X178" s="8">
        <v>0.03034315136397071</v>
      </c>
      <c r="Y178" s="12" t="s">
        <v>227</v>
      </c>
    </row>
    <row r="181" spans="1:25">
      <c r="A181" s="4" t="s">
        <v>36</v>
      </c>
      <c r="B181" s="4" t="s">
        <v>32</v>
      </c>
      <c r="C181" s="4" t="s">
        <v>10</v>
      </c>
      <c r="D181" s="4" t="s">
        <v>11</v>
      </c>
      <c r="E181" s="4" t="s">
        <v>12</v>
      </c>
      <c r="F181" s="4" t="s">
        <v>13</v>
      </c>
      <c r="G181" s="4" t="s">
        <v>14</v>
      </c>
      <c r="H181" s="4" t="s">
        <v>15</v>
      </c>
      <c r="I181" s="4" t="s">
        <v>16</v>
      </c>
      <c r="J181" s="4" t="s">
        <v>17</v>
      </c>
      <c r="K181" s="4" t="s">
        <v>18</v>
      </c>
      <c r="L181" s="4" t="s">
        <v>19</v>
      </c>
      <c r="M181" s="4" t="s">
        <v>20</v>
      </c>
      <c r="N181" s="4" t="s">
        <v>21</v>
      </c>
      <c r="O181" s="4" t="s">
        <v>22</v>
      </c>
      <c r="P181" s="4" t="s">
        <v>23</v>
      </c>
      <c r="Q181" s="4" t="s">
        <v>24</v>
      </c>
      <c r="R181" s="4" t="s">
        <v>25</v>
      </c>
      <c r="S181" s="4" t="s">
        <v>26</v>
      </c>
      <c r="T181" s="4" t="s">
        <v>27</v>
      </c>
      <c r="U181" s="4" t="s">
        <v>28</v>
      </c>
      <c r="V181" s="4" t="s">
        <v>29</v>
      </c>
      <c r="W181" s="4" t="s">
        <v>33</v>
      </c>
      <c r="X181" s="4" t="s">
        <v>34</v>
      </c>
      <c r="Y181" s="4" t="s">
        <v>165</v>
      </c>
    </row>
    <row r="182" spans="1:25">
      <c r="A182" s="3" t="s">
        <v>228</v>
      </c>
      <c r="B182" s="8">
        <v>0.008997444996451383</v>
      </c>
      <c r="C182" s="5">
        <v>12740</v>
      </c>
      <c r="D182" s="5">
        <v>79</v>
      </c>
      <c r="E182" s="5">
        <v>1271</v>
      </c>
      <c r="F182" s="5">
        <v>14090</v>
      </c>
      <c r="G182" s="6">
        <v>0.8248448659407563</v>
      </c>
      <c r="H182" s="6">
        <v>0.005606813342796309</v>
      </c>
      <c r="I182" s="6">
        <v>0.005606813342796309</v>
      </c>
      <c r="J182" s="6">
        <v>0.01650860554970144</v>
      </c>
      <c r="K182" s="6">
        <v>0.2801418439716312</v>
      </c>
      <c r="L182" s="6">
        <v>0.8375517717441325</v>
      </c>
      <c r="M182" s="6">
        <v>0.7998741346758967</v>
      </c>
      <c r="N182" s="5">
        <v>14011</v>
      </c>
      <c r="O182" s="6">
        <v>0.8339880952380953</v>
      </c>
      <c r="P182" s="5">
        <v>79</v>
      </c>
      <c r="Q182" s="5">
        <v>12740</v>
      </c>
      <c r="R182" s="7">
        <v>161.2658227848101</v>
      </c>
      <c r="S182" s="6">
        <v>0.2801418439716312</v>
      </c>
      <c r="T182" s="6">
        <v>0.8375517717441325</v>
      </c>
      <c r="U182" s="7">
        <v>0.5574099277725013</v>
      </c>
      <c r="V182" s="7">
        <v>0.553846251266464</v>
      </c>
      <c r="W182" s="8">
        <v>0.3396297358923637</v>
      </c>
      <c r="X182" s="8">
        <v>0</v>
      </c>
      <c r="Y182" s="12" t="s">
        <v>248</v>
      </c>
    </row>
    <row r="183" spans="1:25">
      <c r="A183" s="3" t="s">
        <v>229</v>
      </c>
      <c r="B183" s="8">
        <v>0.03940995975855131</v>
      </c>
      <c r="C183" s="5">
        <v>1735</v>
      </c>
      <c r="D183" s="5">
        <v>64</v>
      </c>
      <c r="E183" s="5">
        <v>189</v>
      </c>
      <c r="F183" s="5">
        <v>1988</v>
      </c>
      <c r="G183" s="6">
        <v>0.116379815009952</v>
      </c>
      <c r="H183" s="6">
        <v>0.03219315895372234</v>
      </c>
      <c r="I183" s="6">
        <v>0.008894141062321184</v>
      </c>
      <c r="J183" s="6">
        <v>0.06784759358288769</v>
      </c>
      <c r="K183" s="6">
        <v>0.2269503546099291</v>
      </c>
      <c r="L183" s="6">
        <v>0.1140621918348564</v>
      </c>
      <c r="M183" s="6">
        <v>0.118942731277533</v>
      </c>
      <c r="N183" s="5">
        <v>1924</v>
      </c>
      <c r="O183" s="6">
        <v>0.1145238095238095</v>
      </c>
      <c r="P183" s="5">
        <v>143</v>
      </c>
      <c r="Q183" s="5">
        <v>14475</v>
      </c>
      <c r="R183" s="7">
        <v>101.2237762237762</v>
      </c>
      <c r="S183" s="6">
        <v>0.5070921985815603</v>
      </c>
      <c r="T183" s="6">
        <v>0.9516139635789889</v>
      </c>
      <c r="U183" s="7">
        <v>0.4445217649974286</v>
      </c>
      <c r="V183" s="7">
        <v>0.4414197061803444</v>
      </c>
      <c r="W183" s="8">
        <v>1.95008347960101</v>
      </c>
      <c r="X183" s="8">
        <v>2.331272954296325E-07</v>
      </c>
      <c r="Y183" s="12" t="s">
        <v>248</v>
      </c>
    </row>
    <row r="184" spans="1:25">
      <c r="A184" s="3" t="s">
        <v>230</v>
      </c>
      <c r="B184" s="8">
        <v>0.06659584664536741</v>
      </c>
      <c r="C184" s="5">
        <v>493</v>
      </c>
      <c r="D184" s="5">
        <v>45</v>
      </c>
      <c r="E184" s="5">
        <v>88</v>
      </c>
      <c r="F184" s="5">
        <v>626</v>
      </c>
      <c r="G184" s="6">
        <v>0.03664676267415994</v>
      </c>
      <c r="H184" s="6">
        <v>0.07188498402555911</v>
      </c>
      <c r="I184" s="6">
        <v>0.01125478927203065</v>
      </c>
      <c r="J184" s="6">
        <v>0.1384462151394422</v>
      </c>
      <c r="K184" s="6">
        <v>0.1595744680851064</v>
      </c>
      <c r="L184" s="6">
        <v>0.03241075537440011</v>
      </c>
      <c r="M184" s="6">
        <v>0.05538074260541221</v>
      </c>
      <c r="N184" s="5">
        <v>581</v>
      </c>
      <c r="O184" s="6">
        <v>0.03458333333333333</v>
      </c>
      <c r="P184" s="5">
        <v>188</v>
      </c>
      <c r="Q184" s="5">
        <v>14968</v>
      </c>
      <c r="R184" s="7">
        <v>79.61702127659575</v>
      </c>
      <c r="S184" s="6">
        <v>0.6666666666666666</v>
      </c>
      <c r="T184" s="6">
        <v>0.9840247189533889</v>
      </c>
      <c r="U184" s="7">
        <v>0.3173580522867223</v>
      </c>
      <c r="V184" s="7">
        <v>0.3164285714285715</v>
      </c>
      <c r="W184" s="8">
        <v>4.354394670654613</v>
      </c>
      <c r="X184" s="8">
        <v>4.662545908592655E-07</v>
      </c>
      <c r="Y184" s="12" t="s">
        <v>248</v>
      </c>
    </row>
    <row r="185" spans="1:25">
      <c r="A185" s="3" t="s">
        <v>231</v>
      </c>
      <c r="B185" s="8">
        <v>0.0984090909090909</v>
      </c>
      <c r="C185" s="5">
        <v>88</v>
      </c>
      <c r="D185" s="5">
        <v>16</v>
      </c>
      <c r="E185" s="5">
        <v>6</v>
      </c>
      <c r="F185" s="5">
        <v>110</v>
      </c>
      <c r="G185" s="6">
        <v>0.006439526987472193</v>
      </c>
      <c r="H185" s="6">
        <v>0.1454545454545454</v>
      </c>
      <c r="I185" s="6">
        <v>0.01213274652075651</v>
      </c>
      <c r="J185" s="6">
        <v>0.2486772486772487</v>
      </c>
      <c r="K185" s="6">
        <v>0.05673758865248227</v>
      </c>
      <c r="L185" s="6">
        <v>0.005785286963381763</v>
      </c>
      <c r="M185" s="6">
        <v>0.003775959723096287</v>
      </c>
      <c r="N185" s="5">
        <v>94</v>
      </c>
      <c r="O185" s="6">
        <v>0.005595238095238095</v>
      </c>
      <c r="P185" s="5">
        <v>204</v>
      </c>
      <c r="Q185" s="5">
        <v>15056</v>
      </c>
      <c r="R185" s="7">
        <v>73.80392156862744</v>
      </c>
      <c r="S185" s="6">
        <v>0.723404255319149</v>
      </c>
      <c r="T185" s="6">
        <v>0.9898100059167707</v>
      </c>
      <c r="U185" s="7">
        <v>0.2664057505976217</v>
      </c>
      <c r="V185" s="7">
        <v>0.2652862208713272</v>
      </c>
      <c r="W185" s="8">
        <v>8.810831721470018</v>
      </c>
      <c r="X185" s="8">
        <v>1.398763772577796E-06</v>
      </c>
      <c r="Y185" s="12" t="s">
        <v>248</v>
      </c>
    </row>
    <row r="186" spans="1:25">
      <c r="A186" s="3" t="s">
        <v>232</v>
      </c>
      <c r="B186" s="8">
        <v>0.1288571428571429</v>
      </c>
      <c r="C186" s="5">
        <v>43</v>
      </c>
      <c r="D186" s="5">
        <v>13</v>
      </c>
      <c r="E186" s="5">
        <v>7</v>
      </c>
      <c r="F186" s="5">
        <v>63</v>
      </c>
      <c r="G186" s="6">
        <v>0.00368809272918862</v>
      </c>
      <c r="H186" s="6">
        <v>0.2063492063492063</v>
      </c>
      <c r="I186" s="6">
        <v>0.01285773537951058</v>
      </c>
      <c r="J186" s="6">
        <v>0.291044776119403</v>
      </c>
      <c r="K186" s="6">
        <v>0.04609929078014184</v>
      </c>
      <c r="L186" s="6">
        <v>0.002826901584379725</v>
      </c>
      <c r="M186" s="6">
        <v>0.004405286343612335</v>
      </c>
      <c r="N186" s="5">
        <v>50</v>
      </c>
      <c r="O186" s="6">
        <v>0.002976190476190476</v>
      </c>
      <c r="P186" s="5">
        <v>217</v>
      </c>
      <c r="Q186" s="5">
        <v>15099</v>
      </c>
      <c r="R186" s="7">
        <v>69.58064516129032</v>
      </c>
      <c r="S186" s="6">
        <v>0.7695035460992907</v>
      </c>
      <c r="T186" s="6">
        <v>0.9926369075011505</v>
      </c>
      <c r="U186" s="7">
        <v>0.2231333614018598</v>
      </c>
      <c r="V186" s="7">
        <v>0.222163120567376</v>
      </c>
      <c r="W186" s="8">
        <v>12.49949341438703</v>
      </c>
      <c r="X186" s="8">
        <v>4.66254590859265E-07</v>
      </c>
      <c r="Y186" s="12" t="s">
        <v>248</v>
      </c>
    </row>
    <row r="187" spans="1:25">
      <c r="A187" s="3" t="s">
        <v>233</v>
      </c>
      <c r="B187" s="8">
        <v>0.1506987951807229</v>
      </c>
      <c r="C187" s="5">
        <v>61</v>
      </c>
      <c r="D187" s="5">
        <v>13</v>
      </c>
      <c r="E187" s="5">
        <v>9</v>
      </c>
      <c r="F187" s="5">
        <v>83</v>
      </c>
      <c r="G187" s="6">
        <v>0.004858915817819927</v>
      </c>
      <c r="H187" s="6">
        <v>0.1566265060240964</v>
      </c>
      <c r="I187" s="6">
        <v>0.01356132075471698</v>
      </c>
      <c r="J187" s="6">
        <v>0.3170731707317073</v>
      </c>
      <c r="K187" s="6">
        <v>0.04609929078014184</v>
      </c>
      <c r="L187" s="6">
        <v>0.00401025573598054</v>
      </c>
      <c r="M187" s="6">
        <v>0.005663939584644431</v>
      </c>
      <c r="N187" s="5">
        <v>70</v>
      </c>
      <c r="O187" s="6">
        <v>0.004166666666666667</v>
      </c>
      <c r="P187" s="5">
        <v>230</v>
      </c>
      <c r="Q187" s="5">
        <v>15160</v>
      </c>
      <c r="R187" s="7">
        <v>65.91304347826087</v>
      </c>
      <c r="S187" s="6">
        <v>0.8156028368794326</v>
      </c>
      <c r="T187" s="6">
        <v>0.996647163237131</v>
      </c>
      <c r="U187" s="7">
        <v>0.1810443263576984</v>
      </c>
      <c r="V187" s="7">
        <v>0.1802304964539008</v>
      </c>
      <c r="W187" s="8">
        <v>9.487567290438349</v>
      </c>
      <c r="X187" s="8">
        <v>9.3250918171853E-07</v>
      </c>
      <c r="Y187" s="12" t="s">
        <v>248</v>
      </c>
    </row>
    <row r="188" spans="1:25">
      <c r="A188" s="3" t="s">
        <v>234</v>
      </c>
      <c r="B188" s="8">
        <v>0.1717857142857143</v>
      </c>
      <c r="C188" s="5">
        <v>9</v>
      </c>
      <c r="D188" s="5">
        <v>3</v>
      </c>
      <c r="E188" s="5">
        <v>2</v>
      </c>
      <c r="F188" s="5">
        <v>14</v>
      </c>
      <c r="G188" s="6">
        <v>0.0008195761620419155</v>
      </c>
      <c r="H188" s="6">
        <v>0.2142857142857143</v>
      </c>
      <c r="I188" s="6">
        <v>0.01372687639919878</v>
      </c>
      <c r="J188" s="6">
        <v>0.4262295081967213</v>
      </c>
      <c r="K188" s="6">
        <v>0.01063829787234043</v>
      </c>
      <c r="L188" s="6">
        <v>0.0005916770758004076</v>
      </c>
      <c r="M188" s="6">
        <v>0.001258653241032096</v>
      </c>
      <c r="N188" s="5">
        <v>11</v>
      </c>
      <c r="O188" s="6">
        <v>0.0006547619047619047</v>
      </c>
      <c r="P188" s="5">
        <v>233</v>
      </c>
      <c r="Q188" s="5">
        <v>15169</v>
      </c>
      <c r="R188" s="7">
        <v>65.10300429184549</v>
      </c>
      <c r="S188" s="6">
        <v>0.8262411347517731</v>
      </c>
      <c r="T188" s="6">
        <v>0.9972388403129314</v>
      </c>
      <c r="U188" s="7">
        <v>0.1709977055611583</v>
      </c>
      <c r="V188" s="7">
        <v>0.1702469604863222</v>
      </c>
      <c r="W188" s="8">
        <v>12.98024316109422</v>
      </c>
      <c r="X188" s="8">
        <v>0</v>
      </c>
      <c r="Y188" s="12" t="s">
        <v>248</v>
      </c>
    </row>
    <row r="189" spans="1:25">
      <c r="A189" s="3" t="s">
        <v>235</v>
      </c>
      <c r="B189" s="8">
        <v>0.21476</v>
      </c>
      <c r="C189" s="5">
        <v>11</v>
      </c>
      <c r="D189" s="5">
        <v>8</v>
      </c>
      <c r="E189" s="5">
        <v>6</v>
      </c>
      <c r="F189" s="5">
        <v>25</v>
      </c>
      <c r="G189" s="6">
        <v>0.001463528860789135</v>
      </c>
      <c r="H189" s="6">
        <v>0.32</v>
      </c>
      <c r="I189" s="6">
        <v>0.01417730454732631</v>
      </c>
      <c r="J189" s="6">
        <v>0.4537037037037037</v>
      </c>
      <c r="K189" s="6">
        <v>0.02836879432624113</v>
      </c>
      <c r="L189" s="6">
        <v>0.0007231608704227204</v>
      </c>
      <c r="M189" s="6">
        <v>0.003775959723096287</v>
      </c>
      <c r="N189" s="5">
        <v>17</v>
      </c>
      <c r="O189" s="6">
        <v>0.001011904761904762</v>
      </c>
      <c r="P189" s="5">
        <v>241</v>
      </c>
      <c r="Q189" s="5">
        <v>15180</v>
      </c>
      <c r="R189" s="7">
        <v>62.98755186721991</v>
      </c>
      <c r="S189" s="6">
        <v>0.8546099290780141</v>
      </c>
      <c r="T189" s="6">
        <v>0.9979620011833541</v>
      </c>
      <c r="U189" s="7">
        <v>0.14335207210534</v>
      </c>
      <c r="V189" s="7">
        <v>0.1428900709219859</v>
      </c>
      <c r="W189" s="8">
        <v>19.38382978723404</v>
      </c>
      <c r="X189" s="8">
        <v>1.398763772577796E-06</v>
      </c>
      <c r="Y189" s="12" t="s">
        <v>248</v>
      </c>
    </row>
    <row r="190" spans="1:25">
      <c r="A190" s="3" t="s">
        <v>236</v>
      </c>
      <c r="B190" s="8">
        <v>0.247</v>
      </c>
      <c r="C190" s="5">
        <v>6</v>
      </c>
      <c r="D190" s="5">
        <v>3</v>
      </c>
      <c r="E190" s="5">
        <v>0</v>
      </c>
      <c r="F190" s="5">
        <v>9</v>
      </c>
      <c r="G190" s="6">
        <v>0.0005268703898840885</v>
      </c>
      <c r="H190" s="6">
        <v>0.3333333333333333</v>
      </c>
      <c r="I190" s="6">
        <v>0.01434619002822201</v>
      </c>
      <c r="J190" s="6">
        <v>0.4939759036144578</v>
      </c>
      <c r="K190" s="6">
        <v>0.01063829787234043</v>
      </c>
      <c r="L190" s="6">
        <v>0.0003944513838669384</v>
      </c>
      <c r="M190" s="6">
        <v>0</v>
      </c>
      <c r="N190" s="5">
        <v>6</v>
      </c>
      <c r="O190" s="6">
        <v>0.0003571428571428571</v>
      </c>
      <c r="P190" s="5">
        <v>244</v>
      </c>
      <c r="Q190" s="5">
        <v>15186</v>
      </c>
      <c r="R190" s="7">
        <v>62.23770491803279</v>
      </c>
      <c r="S190" s="6">
        <v>0.8652482269503546</v>
      </c>
      <c r="T190" s="6">
        <v>0.9983564525672211</v>
      </c>
      <c r="U190" s="7">
        <v>0.1331082256168664</v>
      </c>
      <c r="V190" s="7">
        <v>0.1326089159067882</v>
      </c>
      <c r="W190" s="8">
        <v>20.19148936170213</v>
      </c>
      <c r="X190" s="8">
        <v>1.993238375923359E-05</v>
      </c>
      <c r="Y190" s="12" t="s">
        <v>248</v>
      </c>
    </row>
    <row r="191" spans="1:25">
      <c r="A191" s="3" t="s">
        <v>237</v>
      </c>
      <c r="B191" s="8">
        <v>0.2633333333333334</v>
      </c>
      <c r="C191" s="5">
        <v>2</v>
      </c>
      <c r="D191" s="5">
        <v>4</v>
      </c>
      <c r="E191" s="5">
        <v>0</v>
      </c>
      <c r="F191" s="5">
        <v>6</v>
      </c>
      <c r="G191" s="6">
        <v>0.0003512469265893923</v>
      </c>
      <c r="H191" s="6">
        <v>0.6666666666666666</v>
      </c>
      <c r="I191" s="6">
        <v>0.01457623133889738</v>
      </c>
      <c r="J191" s="6">
        <v>0.5135135135135135</v>
      </c>
      <c r="K191" s="6">
        <v>0.01418439716312057</v>
      </c>
      <c r="L191" s="6">
        <v>0.0001314837946223128</v>
      </c>
      <c r="M191" s="6">
        <v>0</v>
      </c>
      <c r="N191" s="5">
        <v>2</v>
      </c>
      <c r="O191" s="6">
        <v>0.000119047619047619</v>
      </c>
      <c r="P191" s="5">
        <v>248</v>
      </c>
      <c r="Q191" s="5">
        <v>15188</v>
      </c>
      <c r="R191" s="7">
        <v>61.24193548387097</v>
      </c>
      <c r="S191" s="6">
        <v>0.8794326241134752</v>
      </c>
      <c r="T191" s="6">
        <v>0.9984879363618434</v>
      </c>
      <c r="U191" s="7">
        <v>0.1190553122483682</v>
      </c>
      <c r="V191" s="7">
        <v>0.1185435663627152</v>
      </c>
      <c r="W191" s="8">
        <v>40.38297872340426</v>
      </c>
      <c r="X191" s="8">
        <v>1.86501836343706E-05</v>
      </c>
      <c r="Y191" s="12" t="s">
        <v>248</v>
      </c>
    </row>
    <row r="192" spans="1:25">
      <c r="A192" s="3" t="s">
        <v>238</v>
      </c>
      <c r="B192" s="8">
        <v>0.294</v>
      </c>
      <c r="C192" s="5">
        <v>6</v>
      </c>
      <c r="D192" s="5">
        <v>4</v>
      </c>
      <c r="E192" s="5">
        <v>1</v>
      </c>
      <c r="F192" s="5">
        <v>11</v>
      </c>
      <c r="G192" s="6">
        <v>0.0006439526987472193</v>
      </c>
      <c r="H192" s="6">
        <v>0.3636363636363636</v>
      </c>
      <c r="I192" s="6">
        <v>0.01480176211453745</v>
      </c>
      <c r="J192" s="6">
        <v>0.5</v>
      </c>
      <c r="K192" s="6">
        <v>0.01418439716312057</v>
      </c>
      <c r="L192" s="6">
        <v>0.0003944513838669384</v>
      </c>
      <c r="M192" s="6">
        <v>0.0006293266205160479</v>
      </c>
      <c r="N192" s="5">
        <v>7</v>
      </c>
      <c r="O192" s="6">
        <v>0.0004166666666666667</v>
      </c>
      <c r="P192" s="5">
        <v>252</v>
      </c>
      <c r="Q192" s="5">
        <v>15194</v>
      </c>
      <c r="R192" s="7">
        <v>60.29365079365079</v>
      </c>
      <c r="S192" s="6">
        <v>0.8936170212765957</v>
      </c>
      <c r="T192" s="6">
        <v>0.9988823877457104</v>
      </c>
      <c r="U192" s="7">
        <v>0.1052653664691147</v>
      </c>
      <c r="V192" s="7">
        <v>0.1047758358662615</v>
      </c>
      <c r="W192" s="8">
        <v>22.02707930367505</v>
      </c>
      <c r="X192" s="8">
        <v>2.238022036124474E-05</v>
      </c>
      <c r="Y192" s="12" t="s">
        <v>248</v>
      </c>
    </row>
    <row r="193" spans="1:25">
      <c r="A193" s="3" t="s">
        <v>239</v>
      </c>
      <c r="B193" s="8">
        <v>0.3129677419354839</v>
      </c>
      <c r="C193" s="5">
        <v>15</v>
      </c>
      <c r="D193" s="5">
        <v>9</v>
      </c>
      <c r="E193" s="5">
        <v>7</v>
      </c>
      <c r="F193" s="5">
        <v>31</v>
      </c>
      <c r="G193" s="6">
        <v>0.001814775787378527</v>
      </c>
      <c r="H193" s="6">
        <v>0.2903225806451613</v>
      </c>
      <c r="I193" s="6">
        <v>0.01530253283302064</v>
      </c>
      <c r="J193" s="6">
        <v>0.5263157894736842</v>
      </c>
      <c r="K193" s="6">
        <v>0.03191489361702127</v>
      </c>
      <c r="L193" s="6">
        <v>0.000986128459667346</v>
      </c>
      <c r="M193" s="6">
        <v>0.004405286343612335</v>
      </c>
      <c r="N193" s="5">
        <v>22</v>
      </c>
      <c r="O193" s="6">
        <v>0.001309523809523809</v>
      </c>
      <c r="P193" s="5">
        <v>261</v>
      </c>
      <c r="Q193" s="5">
        <v>15209</v>
      </c>
      <c r="R193" s="7">
        <v>58.272030651341</v>
      </c>
      <c r="S193" s="6">
        <v>0.925531914893617</v>
      </c>
      <c r="T193" s="6">
        <v>0.9998685162053776</v>
      </c>
      <c r="U193" s="7">
        <v>0.07433660131176067</v>
      </c>
      <c r="V193" s="7">
        <v>0.07417046605876398</v>
      </c>
      <c r="W193" s="8">
        <v>17.58613589567605</v>
      </c>
      <c r="X193" s="8">
        <v>1.958269281608912E-05</v>
      </c>
      <c r="Y193" s="12" t="s">
        <v>248</v>
      </c>
    </row>
    <row r="194" spans="1:25">
      <c r="A194" s="3" t="s">
        <v>240</v>
      </c>
      <c r="B194" s="8">
        <v>0.353</v>
      </c>
      <c r="C194" s="5">
        <v>0</v>
      </c>
      <c r="D194" s="5">
        <v>3</v>
      </c>
      <c r="E194" s="5">
        <v>0</v>
      </c>
      <c r="F194" s="5">
        <v>3</v>
      </c>
      <c r="G194" s="6">
        <v>0.0001756234632946962</v>
      </c>
      <c r="H194" s="6">
        <v>1</v>
      </c>
      <c r="I194" s="6">
        <v>0.0154757019754968</v>
      </c>
      <c r="J194" s="6">
        <v>0.8076923076923077</v>
      </c>
      <c r="K194" s="6">
        <v>0.01063829787234043</v>
      </c>
      <c r="L194" s="6">
        <v>0</v>
      </c>
      <c r="M194" s="6">
        <v>0</v>
      </c>
      <c r="N194" s="5">
        <v>0</v>
      </c>
      <c r="O194" s="6">
        <v>0</v>
      </c>
      <c r="P194" s="5">
        <v>264</v>
      </c>
      <c r="Q194" s="5">
        <v>15209</v>
      </c>
      <c r="R194" s="7">
        <v>57.60984848484848</v>
      </c>
      <c r="S194" s="6">
        <v>0.9361702127659575</v>
      </c>
      <c r="T194" s="6">
        <v>0.9998685162053776</v>
      </c>
      <c r="U194" s="7">
        <v>0.06369830343942018</v>
      </c>
      <c r="V194" s="7">
        <v>0.06353216818642349</v>
      </c>
      <c r="W194" s="8">
        <v>60.57446808510638</v>
      </c>
      <c r="X194" s="8">
        <v>6.807317026545275E-05</v>
      </c>
      <c r="Y194" s="12" t="s">
        <v>248</v>
      </c>
    </row>
    <row r="195" spans="1:25">
      <c r="A195" s="3" t="s">
        <v>241</v>
      </c>
      <c r="C195" s="5">
        <v>0</v>
      </c>
      <c r="D195" s="5">
        <v>0</v>
      </c>
      <c r="E195" s="5">
        <v>0</v>
      </c>
      <c r="F195" s="5">
        <v>0</v>
      </c>
      <c r="G195" s="6">
        <v>0</v>
      </c>
      <c r="I195" s="6">
        <v>0.0154757019754968</v>
      </c>
      <c r="J195" s="6">
        <v>0.7826086956521739</v>
      </c>
      <c r="K195" s="6">
        <v>0</v>
      </c>
      <c r="L195" s="6">
        <v>0</v>
      </c>
      <c r="M195" s="6">
        <v>0</v>
      </c>
      <c r="N195" s="5">
        <v>0</v>
      </c>
      <c r="O195" s="6">
        <v>0</v>
      </c>
      <c r="P195" s="5">
        <v>264</v>
      </c>
      <c r="Q195" s="5">
        <v>15209</v>
      </c>
      <c r="R195" s="7">
        <v>57.60984848484848</v>
      </c>
      <c r="S195" s="6">
        <v>0.9361702127659575</v>
      </c>
      <c r="T195" s="6">
        <v>0.9998685162053776</v>
      </c>
      <c r="U195" s="7">
        <v>0.06369830343942018</v>
      </c>
      <c r="V195" s="7">
        <v>0.06353216818642349</v>
      </c>
      <c r="X195" s="8">
        <v>3.252125771243371E-05</v>
      </c>
      <c r="Y195" s="12" t="s">
        <v>248</v>
      </c>
    </row>
    <row r="196" spans="1:25">
      <c r="A196" s="3" t="s">
        <v>242</v>
      </c>
      <c r="B196" s="8">
        <v>0.415</v>
      </c>
      <c r="C196" s="5">
        <v>0</v>
      </c>
      <c r="D196" s="5">
        <v>2</v>
      </c>
      <c r="E196" s="5">
        <v>0</v>
      </c>
      <c r="F196" s="5">
        <v>2</v>
      </c>
      <c r="G196" s="6">
        <v>0.0001170823088631308</v>
      </c>
      <c r="H196" s="6">
        <v>1</v>
      </c>
      <c r="I196" s="6">
        <v>0.01559111423714905</v>
      </c>
      <c r="J196" s="6">
        <v>0.7826086956521739</v>
      </c>
      <c r="K196" s="6">
        <v>0.007092198581560284</v>
      </c>
      <c r="L196" s="6">
        <v>0</v>
      </c>
      <c r="M196" s="6">
        <v>0</v>
      </c>
      <c r="N196" s="5">
        <v>0</v>
      </c>
      <c r="O196" s="6">
        <v>0</v>
      </c>
      <c r="P196" s="5">
        <v>266</v>
      </c>
      <c r="Q196" s="5">
        <v>15209</v>
      </c>
      <c r="R196" s="7">
        <v>57.17669172932331</v>
      </c>
      <c r="S196" s="6">
        <v>0.9432624113475178</v>
      </c>
      <c r="T196" s="6">
        <v>0.9998685162053776</v>
      </c>
      <c r="U196" s="7">
        <v>0.05660610485785988</v>
      </c>
      <c r="V196" s="7">
        <v>0.05643996960486319</v>
      </c>
      <c r="W196" s="8">
        <v>60.57446808510638</v>
      </c>
      <c r="X196" s="8">
        <v>0.0002469983695076958</v>
      </c>
      <c r="Y196" s="12" t="s">
        <v>248</v>
      </c>
    </row>
    <row r="197" spans="1:25">
      <c r="A197" s="3" t="s">
        <v>243</v>
      </c>
      <c r="B197" s="8">
        <v>0.425</v>
      </c>
      <c r="C197" s="5">
        <v>0</v>
      </c>
      <c r="D197" s="5">
        <v>1</v>
      </c>
      <c r="E197" s="5">
        <v>0</v>
      </c>
      <c r="F197" s="5">
        <v>1</v>
      </c>
      <c r="G197" s="6">
        <v>5.854115443156539E-05</v>
      </c>
      <c r="H197" s="6">
        <v>1</v>
      </c>
      <c r="I197" s="6">
        <v>0.01564881022154496</v>
      </c>
      <c r="J197" s="6">
        <v>0.7619047619047619</v>
      </c>
      <c r="K197" s="6">
        <v>0.003546099290780142</v>
      </c>
      <c r="L197" s="6">
        <v>0</v>
      </c>
      <c r="M197" s="6">
        <v>0</v>
      </c>
      <c r="N197" s="5">
        <v>0</v>
      </c>
      <c r="O197" s="6">
        <v>0</v>
      </c>
      <c r="P197" s="5">
        <v>267</v>
      </c>
      <c r="Q197" s="5">
        <v>15209</v>
      </c>
      <c r="R197" s="7">
        <v>56.9625468164794</v>
      </c>
      <c r="S197" s="6">
        <v>0.9468085106382979</v>
      </c>
      <c r="T197" s="6">
        <v>0.9998685162053776</v>
      </c>
      <c r="U197" s="7">
        <v>0.05306000556707979</v>
      </c>
      <c r="V197" s="7">
        <v>0.0528938703140831</v>
      </c>
      <c r="W197" s="8">
        <v>60.57446808510638</v>
      </c>
      <c r="X197" s="8">
        <v>0.0004045924212181275</v>
      </c>
      <c r="Y197" s="12" t="s">
        <v>248</v>
      </c>
    </row>
    <row r="198" spans="1:25">
      <c r="A198" s="3" t="s">
        <v>244</v>
      </c>
      <c r="B198" s="8">
        <v>0.4582</v>
      </c>
      <c r="C198" s="5">
        <v>1</v>
      </c>
      <c r="D198" s="5">
        <v>4</v>
      </c>
      <c r="E198" s="5">
        <v>0</v>
      </c>
      <c r="F198" s="5">
        <v>5</v>
      </c>
      <c r="G198" s="6">
        <v>0.000292705772157827</v>
      </c>
      <c r="H198" s="6">
        <v>0.8</v>
      </c>
      <c r="I198" s="6">
        <v>0.01587859612116951</v>
      </c>
      <c r="J198" s="6">
        <v>0.75</v>
      </c>
      <c r="K198" s="6">
        <v>0.01418439716312057</v>
      </c>
      <c r="L198" s="6">
        <v>6.57418973111564E-05</v>
      </c>
      <c r="M198" s="6">
        <v>0</v>
      </c>
      <c r="N198" s="5">
        <v>1</v>
      </c>
      <c r="O198" s="6">
        <v>5.952380952380952E-05</v>
      </c>
      <c r="P198" s="5">
        <v>271</v>
      </c>
      <c r="Q198" s="5">
        <v>15210</v>
      </c>
      <c r="R198" s="7">
        <v>56.12546125461255</v>
      </c>
      <c r="S198" s="6">
        <v>0.9609929078014184</v>
      </c>
      <c r="T198" s="6">
        <v>0.9999342581026889</v>
      </c>
      <c r="U198" s="7">
        <v>0.03894135030127044</v>
      </c>
      <c r="V198" s="7">
        <v>0.0387689969604863</v>
      </c>
      <c r="W198" s="8">
        <v>48.45957446808511</v>
      </c>
      <c r="X198" s="8">
        <v>0.0007422773086479498</v>
      </c>
      <c r="Y198" s="12" t="s">
        <v>248</v>
      </c>
    </row>
    <row r="199" spans="1:25">
      <c r="A199" s="3" t="s">
        <v>245</v>
      </c>
      <c r="B199" s="8">
        <v>0.494</v>
      </c>
      <c r="C199" s="5">
        <v>0</v>
      </c>
      <c r="D199" s="5">
        <v>2</v>
      </c>
      <c r="E199" s="5">
        <v>1</v>
      </c>
      <c r="F199" s="5">
        <v>3</v>
      </c>
      <c r="G199" s="6">
        <v>0.0001756234632946962</v>
      </c>
      <c r="H199" s="6">
        <v>0.6666666666666666</v>
      </c>
      <c r="I199" s="6">
        <v>0.01599297012302285</v>
      </c>
      <c r="J199" s="6">
        <v>0.7333333333333333</v>
      </c>
      <c r="K199" s="6">
        <v>0.007092198581560284</v>
      </c>
      <c r="L199" s="6">
        <v>0</v>
      </c>
      <c r="M199" s="6">
        <v>0.0006293266205160479</v>
      </c>
      <c r="N199" s="5">
        <v>1</v>
      </c>
      <c r="O199" s="6">
        <v>5.952380952380952E-05</v>
      </c>
      <c r="P199" s="5">
        <v>273</v>
      </c>
      <c r="Q199" s="5">
        <v>15210</v>
      </c>
      <c r="R199" s="7">
        <v>55.71428571428572</v>
      </c>
      <c r="S199" s="6">
        <v>0.9680851063829787</v>
      </c>
      <c r="T199" s="6">
        <v>0.9999342581026889</v>
      </c>
      <c r="U199" s="7">
        <v>0.03184915171971014</v>
      </c>
      <c r="V199" s="7">
        <v>0.03173632218844979</v>
      </c>
      <c r="W199" s="8">
        <v>40.38297872340426</v>
      </c>
      <c r="X199" s="8">
        <v>0.005135211500076232</v>
      </c>
      <c r="Y199" s="12" t="s">
        <v>248</v>
      </c>
    </row>
    <row r="200" spans="1:25">
      <c r="A200" s="3" t="s">
        <v>246</v>
      </c>
      <c r="B200" s="8">
        <v>0.532</v>
      </c>
      <c r="C200" s="5">
        <v>1</v>
      </c>
      <c r="D200" s="5">
        <v>2</v>
      </c>
      <c r="E200" s="5">
        <v>2</v>
      </c>
      <c r="F200" s="5">
        <v>5</v>
      </c>
      <c r="G200" s="6">
        <v>0.000292705772157827</v>
      </c>
      <c r="H200" s="6">
        <v>0.4</v>
      </c>
      <c r="I200" s="6">
        <v>0.01610541727672035</v>
      </c>
      <c r="J200" s="6">
        <v>0.75</v>
      </c>
      <c r="K200" s="6">
        <v>0.007092198581560284</v>
      </c>
      <c r="L200" s="6">
        <v>6.57418973111564E-05</v>
      </c>
      <c r="M200" s="6">
        <v>0.001258653241032096</v>
      </c>
      <c r="N200" s="5">
        <v>3</v>
      </c>
      <c r="O200" s="6">
        <v>0.0001785714285714286</v>
      </c>
      <c r="P200" s="5">
        <v>275</v>
      </c>
      <c r="Q200" s="5">
        <v>15211</v>
      </c>
      <c r="R200" s="7">
        <v>55.31272727272727</v>
      </c>
      <c r="S200" s="6">
        <v>0.975177304964539</v>
      </c>
      <c r="T200" s="6">
        <v>1</v>
      </c>
      <c r="U200" s="7">
        <v>0.02482269503546097</v>
      </c>
      <c r="V200" s="7">
        <v>0.02482269503546097</v>
      </c>
      <c r="W200" s="8">
        <v>24.22978723404255</v>
      </c>
      <c r="X200" s="8">
        <v>0.02392445556617062</v>
      </c>
      <c r="Y200" s="12" t="s">
        <v>248</v>
      </c>
    </row>
    <row r="201" spans="1:25">
      <c r="A201" s="3" t="s">
        <v>247</v>
      </c>
      <c r="B201" s="8">
        <v>0.5467142857142858</v>
      </c>
      <c r="C201" s="5">
        <v>0</v>
      </c>
      <c r="D201" s="5">
        <v>7</v>
      </c>
      <c r="E201" s="5">
        <v>0</v>
      </c>
      <c r="F201" s="5">
        <v>7</v>
      </c>
      <c r="G201" s="6">
        <v>0.0004097880810209578</v>
      </c>
      <c r="H201" s="6">
        <v>1</v>
      </c>
      <c r="I201" s="6">
        <v>0.01650860554970144</v>
      </c>
      <c r="J201" s="6">
        <v>1</v>
      </c>
      <c r="K201" s="6">
        <v>0.02482269503546099</v>
      </c>
      <c r="L201" s="6">
        <v>0</v>
      </c>
      <c r="M201" s="6">
        <v>0</v>
      </c>
      <c r="N201" s="5">
        <v>0</v>
      </c>
      <c r="O201" s="6">
        <v>0</v>
      </c>
      <c r="P201" s="5">
        <v>282</v>
      </c>
      <c r="Q201" s="5">
        <v>15211</v>
      </c>
      <c r="R201" s="7">
        <v>53.93971631205674</v>
      </c>
      <c r="S201" s="6">
        <v>1</v>
      </c>
      <c r="T201" s="6">
        <v>1</v>
      </c>
      <c r="U201" s="7">
        <v>0</v>
      </c>
      <c r="V201" s="7">
        <v>0</v>
      </c>
      <c r="W201" s="8">
        <v>60.57446808510638</v>
      </c>
      <c r="X201" s="8">
        <v>0.1628251950925772</v>
      </c>
      <c r="Y201" s="12" t="s">
        <v>248</v>
      </c>
    </row>
    <row r="204" spans="1:25">
      <c r="A204" s="4" t="s">
        <v>62</v>
      </c>
      <c r="B204" s="4" t="s">
        <v>32</v>
      </c>
      <c r="C204" s="4" t="s">
        <v>10</v>
      </c>
      <c r="D204" s="4" t="s">
        <v>11</v>
      </c>
      <c r="E204" s="4" t="s">
        <v>12</v>
      </c>
      <c r="F204" s="4" t="s">
        <v>13</v>
      </c>
      <c r="G204" s="4" t="s">
        <v>14</v>
      </c>
      <c r="H204" s="4" t="s">
        <v>15</v>
      </c>
      <c r="I204" s="4" t="s">
        <v>16</v>
      </c>
      <c r="J204" s="4" t="s">
        <v>17</v>
      </c>
      <c r="K204" s="4" t="s">
        <v>18</v>
      </c>
      <c r="L204" s="4" t="s">
        <v>19</v>
      </c>
      <c r="M204" s="4" t="s">
        <v>20</v>
      </c>
      <c r="N204" s="4" t="s">
        <v>21</v>
      </c>
      <c r="O204" s="4" t="s">
        <v>22</v>
      </c>
      <c r="P204" s="4" t="s">
        <v>23</v>
      </c>
      <c r="Q204" s="4" t="s">
        <v>24</v>
      </c>
      <c r="R204" s="4" t="s">
        <v>25</v>
      </c>
      <c r="S204" s="4" t="s">
        <v>26</v>
      </c>
      <c r="T204" s="4" t="s">
        <v>27</v>
      </c>
      <c r="U204" s="4" t="s">
        <v>28</v>
      </c>
      <c r="V204" s="4" t="s">
        <v>29</v>
      </c>
      <c r="W204" s="4" t="s">
        <v>33</v>
      </c>
      <c r="X204" s="4" t="s">
        <v>34</v>
      </c>
      <c r="Y204" s="4" t="s">
        <v>165</v>
      </c>
    </row>
    <row r="205" spans="1:25">
      <c r="A205" s="3" t="s">
        <v>249</v>
      </c>
      <c r="B205" s="8">
        <v>0.0009170212765957446</v>
      </c>
      <c r="C205" s="5">
        <v>857</v>
      </c>
      <c r="D205" s="5">
        <v>0</v>
      </c>
      <c r="E205" s="5">
        <v>83</v>
      </c>
      <c r="F205" s="5">
        <v>940</v>
      </c>
      <c r="G205" s="6">
        <v>0.05502868516567147</v>
      </c>
      <c r="H205" s="6">
        <v>0</v>
      </c>
      <c r="I205" s="6">
        <v>0</v>
      </c>
      <c r="J205" s="6">
        <v>0.01650860554970144</v>
      </c>
      <c r="K205" s="6">
        <v>0</v>
      </c>
      <c r="L205" s="6">
        <v>0.05634080599566103</v>
      </c>
      <c r="M205" s="6">
        <v>0.05223410950283197</v>
      </c>
      <c r="N205" s="5">
        <v>940</v>
      </c>
      <c r="O205" s="6">
        <v>0.05595238095238095</v>
      </c>
      <c r="P205" s="5">
        <v>0</v>
      </c>
      <c r="Q205" s="5">
        <v>857</v>
      </c>
      <c r="R205" s="7" t="s">
        <v>31</v>
      </c>
      <c r="S205" s="6">
        <v>0</v>
      </c>
      <c r="T205" s="6">
        <v>0.05634080599566103</v>
      </c>
      <c r="U205" s="7">
        <v>0.05634080599566103</v>
      </c>
      <c r="V205" s="7">
        <v>0.05595238095238095</v>
      </c>
      <c r="W205" s="8">
        <v>0</v>
      </c>
      <c r="X205" s="8">
        <v>0.008896953539128784</v>
      </c>
      <c r="Y205" s="12" t="s">
        <v>248</v>
      </c>
    </row>
    <row r="206" spans="1:25">
      <c r="A206" s="3" t="s">
        <v>250</v>
      </c>
      <c r="B206" s="8">
        <v>0.002</v>
      </c>
      <c r="C206" s="5">
        <v>868</v>
      </c>
      <c r="D206" s="5">
        <v>0</v>
      </c>
      <c r="E206" s="5">
        <v>102</v>
      </c>
      <c r="F206" s="5">
        <v>970</v>
      </c>
      <c r="G206" s="6">
        <v>0.05678491979861843</v>
      </c>
      <c r="H206" s="6">
        <v>0</v>
      </c>
      <c r="I206" s="6">
        <v>0</v>
      </c>
      <c r="J206" s="6">
        <v>0.01746995415685789</v>
      </c>
      <c r="K206" s="6">
        <v>0</v>
      </c>
      <c r="L206" s="6">
        <v>0.05706396686608375</v>
      </c>
      <c r="M206" s="6">
        <v>0.06419131529263687</v>
      </c>
      <c r="N206" s="5">
        <v>970</v>
      </c>
      <c r="O206" s="6">
        <v>0.05773809523809524</v>
      </c>
      <c r="P206" s="5">
        <v>0</v>
      </c>
      <c r="Q206" s="5">
        <v>1725</v>
      </c>
      <c r="R206" s="7" t="s">
        <v>31</v>
      </c>
      <c r="S206" s="6">
        <v>0</v>
      </c>
      <c r="T206" s="6">
        <v>0.1134047728617448</v>
      </c>
      <c r="U206" s="7">
        <v>0.1134047728617448</v>
      </c>
      <c r="V206" s="7">
        <v>0.1136904761904762</v>
      </c>
      <c r="W206" s="8">
        <v>0</v>
      </c>
      <c r="X206" s="8">
        <v>0.0104068024679788</v>
      </c>
      <c r="Y206" s="12" t="s">
        <v>248</v>
      </c>
    </row>
    <row r="207" spans="1:25">
      <c r="A207" s="3" t="s">
        <v>188</v>
      </c>
      <c r="B207" s="8">
        <v>0.003</v>
      </c>
      <c r="C207" s="5">
        <v>1083</v>
      </c>
      <c r="D207" s="5">
        <v>0</v>
      </c>
      <c r="E207" s="5">
        <v>119</v>
      </c>
      <c r="F207" s="5">
        <v>1202</v>
      </c>
      <c r="G207" s="6">
        <v>0.07036646762674161</v>
      </c>
      <c r="H207" s="6">
        <v>0</v>
      </c>
      <c r="I207" s="6">
        <v>0</v>
      </c>
      <c r="J207" s="6">
        <v>0.01858687055101503</v>
      </c>
      <c r="K207" s="6">
        <v>0</v>
      </c>
      <c r="L207" s="6">
        <v>0.07119847478798239</v>
      </c>
      <c r="M207" s="6">
        <v>0.07488986784140969</v>
      </c>
      <c r="N207" s="5">
        <v>1202</v>
      </c>
      <c r="O207" s="6">
        <v>0.07154761904761905</v>
      </c>
      <c r="P207" s="5">
        <v>0</v>
      </c>
      <c r="Q207" s="5">
        <v>2808</v>
      </c>
      <c r="R207" s="7" t="s">
        <v>31</v>
      </c>
      <c r="S207" s="6">
        <v>0</v>
      </c>
      <c r="T207" s="6">
        <v>0.1846032476497272</v>
      </c>
      <c r="U207" s="7">
        <v>0.1846032476497272</v>
      </c>
      <c r="V207" s="7">
        <v>0.1852380952380952</v>
      </c>
      <c r="W207" s="8">
        <v>0</v>
      </c>
      <c r="X207" s="8">
        <v>0.009782953825409104</v>
      </c>
      <c r="Y207" s="12" t="s">
        <v>248</v>
      </c>
    </row>
    <row r="208" spans="1:25">
      <c r="A208" s="3" t="s">
        <v>64</v>
      </c>
      <c r="B208" s="8">
        <v>0.004</v>
      </c>
      <c r="C208" s="5">
        <v>1031</v>
      </c>
      <c r="D208" s="5">
        <v>0</v>
      </c>
      <c r="E208" s="5">
        <v>101</v>
      </c>
      <c r="F208" s="5">
        <v>1132</v>
      </c>
      <c r="G208" s="6">
        <v>0.06626858681653203</v>
      </c>
      <c r="H208" s="6">
        <v>0</v>
      </c>
      <c r="I208" s="6">
        <v>0</v>
      </c>
      <c r="J208" s="6">
        <v>0.02018611309949893</v>
      </c>
      <c r="K208" s="6">
        <v>0</v>
      </c>
      <c r="L208" s="6">
        <v>0.06777989612780225</v>
      </c>
      <c r="M208" s="6">
        <v>0.06356198867212083</v>
      </c>
      <c r="N208" s="5">
        <v>1132</v>
      </c>
      <c r="O208" s="6">
        <v>0.06738095238095237</v>
      </c>
      <c r="P208" s="5">
        <v>0</v>
      </c>
      <c r="Q208" s="5">
        <v>3839</v>
      </c>
      <c r="R208" s="7" t="s">
        <v>31</v>
      </c>
      <c r="S208" s="6">
        <v>0</v>
      </c>
      <c r="T208" s="6">
        <v>0.2523831437775294</v>
      </c>
      <c r="U208" s="7">
        <v>0.2523831437775294</v>
      </c>
      <c r="V208" s="7">
        <v>0.2526190476190476</v>
      </c>
      <c r="W208" s="8">
        <v>0</v>
      </c>
      <c r="X208" s="8">
        <v>0.008485250735400058</v>
      </c>
      <c r="Y208" s="12" t="s">
        <v>248</v>
      </c>
    </row>
    <row r="209" spans="1:25">
      <c r="A209" s="3" t="s">
        <v>65</v>
      </c>
      <c r="B209" s="8">
        <v>0.005</v>
      </c>
      <c r="C209" s="5">
        <v>965</v>
      </c>
      <c r="D209" s="5">
        <v>3</v>
      </c>
      <c r="E209" s="5">
        <v>103</v>
      </c>
      <c r="F209" s="5">
        <v>1071</v>
      </c>
      <c r="G209" s="6">
        <v>0.06269757639620653</v>
      </c>
      <c r="H209" s="6">
        <v>0.002801120448179272</v>
      </c>
      <c r="I209" s="6">
        <v>0.0005644402634054562</v>
      </c>
      <c r="J209" s="6">
        <v>0.02196603832372644</v>
      </c>
      <c r="K209" s="6">
        <v>0.01063829787234043</v>
      </c>
      <c r="L209" s="6">
        <v>0.06344093090526592</v>
      </c>
      <c r="M209" s="6">
        <v>0.06482064191315293</v>
      </c>
      <c r="N209" s="5">
        <v>1068</v>
      </c>
      <c r="O209" s="6">
        <v>0.06357142857142857</v>
      </c>
      <c r="P209" s="5">
        <v>3</v>
      </c>
      <c r="Q209" s="5">
        <v>4804</v>
      </c>
      <c r="R209" s="7">
        <v>1601.333333333333</v>
      </c>
      <c r="S209" s="6">
        <v>0.01063829787234043</v>
      </c>
      <c r="T209" s="6">
        <v>0.3158240746827953</v>
      </c>
      <c r="U209" s="7">
        <v>0.3051857768104549</v>
      </c>
      <c r="V209" s="7">
        <v>0.3055521783181357</v>
      </c>
      <c r="W209" s="8">
        <v>0.1696763811907742</v>
      </c>
      <c r="X209" s="8">
        <v>0.0126286221570709</v>
      </c>
      <c r="Y209" s="12" t="s">
        <v>248</v>
      </c>
    </row>
    <row r="210" spans="1:25">
      <c r="A210" s="3" t="s">
        <v>66</v>
      </c>
      <c r="B210" s="8">
        <v>0.006</v>
      </c>
      <c r="C210" s="5">
        <v>487</v>
      </c>
      <c r="D210" s="5">
        <v>0</v>
      </c>
      <c r="E210" s="5">
        <v>25</v>
      </c>
      <c r="F210" s="5">
        <v>512</v>
      </c>
      <c r="G210" s="6">
        <v>0.02997307106896148</v>
      </c>
      <c r="H210" s="6">
        <v>0</v>
      </c>
      <c r="I210" s="6">
        <v>0.0005148446885189634</v>
      </c>
      <c r="J210" s="6">
        <v>0.02371037647658707</v>
      </c>
      <c r="K210" s="6">
        <v>0</v>
      </c>
      <c r="L210" s="6">
        <v>0.03201630399053317</v>
      </c>
      <c r="M210" s="6">
        <v>0.01573316551290119</v>
      </c>
      <c r="N210" s="5">
        <v>512</v>
      </c>
      <c r="O210" s="6">
        <v>0.03047619047619048</v>
      </c>
      <c r="P210" s="5">
        <v>3</v>
      </c>
      <c r="Q210" s="5">
        <v>5291</v>
      </c>
      <c r="R210" s="7">
        <v>1763.666666666667</v>
      </c>
      <c r="S210" s="6">
        <v>0.01063829787234043</v>
      </c>
      <c r="T210" s="6">
        <v>0.3478403786733285</v>
      </c>
      <c r="U210" s="7">
        <v>0.3372020808009881</v>
      </c>
      <c r="V210" s="7">
        <v>0.3360283687943262</v>
      </c>
      <c r="W210" s="8">
        <v>0</v>
      </c>
      <c r="X210" s="8">
        <v>0.00815759032167373</v>
      </c>
      <c r="Y210" s="12" t="s">
        <v>248</v>
      </c>
    </row>
    <row r="211" spans="1:25">
      <c r="A211" s="3" t="s">
        <v>67</v>
      </c>
      <c r="B211" s="8">
        <v>0.007</v>
      </c>
      <c r="C211" s="5">
        <v>1339</v>
      </c>
      <c r="D211" s="5">
        <v>6</v>
      </c>
      <c r="E211" s="5">
        <v>142</v>
      </c>
      <c r="F211" s="5">
        <v>1487</v>
      </c>
      <c r="G211" s="6">
        <v>0.08705069663973773</v>
      </c>
      <c r="H211" s="6">
        <v>0.004034969737726967</v>
      </c>
      <c r="I211" s="6">
        <v>0.001230516817063167</v>
      </c>
      <c r="J211" s="6">
        <v>0.02478898267436695</v>
      </c>
      <c r="K211" s="6">
        <v>0.02127659574468085</v>
      </c>
      <c r="L211" s="6">
        <v>0.08802840049963842</v>
      </c>
      <c r="M211" s="6">
        <v>0.0893643801132788</v>
      </c>
      <c r="N211" s="5">
        <v>1481</v>
      </c>
      <c r="O211" s="6">
        <v>0.0881547619047619</v>
      </c>
      <c r="P211" s="5">
        <v>9</v>
      </c>
      <c r="Q211" s="5">
        <v>6630</v>
      </c>
      <c r="R211" s="7">
        <v>736.6666666666666</v>
      </c>
      <c r="S211" s="6">
        <v>0.03191489361702127</v>
      </c>
      <c r="T211" s="6">
        <v>0.435868779172967</v>
      </c>
      <c r="U211" s="7">
        <v>0.4039538855559457</v>
      </c>
      <c r="V211" s="7">
        <v>0.4029065349544073</v>
      </c>
      <c r="W211" s="8">
        <v>0.2444161456023123</v>
      </c>
      <c r="X211" s="8">
        <v>0.009569642350090987</v>
      </c>
      <c r="Y211" s="12" t="s">
        <v>248</v>
      </c>
    </row>
    <row r="212" spans="1:25">
      <c r="A212" s="3" t="s">
        <v>68</v>
      </c>
      <c r="B212" s="8">
        <v>0.008</v>
      </c>
      <c r="C212" s="5">
        <v>564</v>
      </c>
      <c r="D212" s="5">
        <v>3</v>
      </c>
      <c r="E212" s="5">
        <v>53</v>
      </c>
      <c r="F212" s="5">
        <v>620</v>
      </c>
      <c r="G212" s="6">
        <v>0.03629551574757054</v>
      </c>
      <c r="H212" s="6">
        <v>0.004838709677419355</v>
      </c>
      <c r="I212" s="6">
        <v>0.001512477943029998</v>
      </c>
      <c r="J212" s="6">
        <v>0.02794840294840295</v>
      </c>
      <c r="K212" s="6">
        <v>0.01063829787234043</v>
      </c>
      <c r="L212" s="6">
        <v>0.03707843008349221</v>
      </c>
      <c r="M212" s="6">
        <v>0.03335431088735054</v>
      </c>
      <c r="N212" s="5">
        <v>617</v>
      </c>
      <c r="O212" s="6">
        <v>0.03672619047619047</v>
      </c>
      <c r="P212" s="5">
        <v>12</v>
      </c>
      <c r="Q212" s="5">
        <v>7194</v>
      </c>
      <c r="R212" s="7">
        <v>599.5</v>
      </c>
      <c r="S212" s="6">
        <v>0.0425531914893617</v>
      </c>
      <c r="T212" s="6">
        <v>0.4729472092564592</v>
      </c>
      <c r="U212" s="7">
        <v>0.4303940177670975</v>
      </c>
      <c r="V212" s="7">
        <v>0.4289944275582573</v>
      </c>
      <c r="W212" s="8">
        <v>0.2931022649279341</v>
      </c>
      <c r="X212" s="8">
        <v>0.01123347185757227</v>
      </c>
      <c r="Y212" s="12" t="s">
        <v>248</v>
      </c>
    </row>
    <row r="213" spans="1:25">
      <c r="A213" s="3" t="s">
        <v>69</v>
      </c>
      <c r="B213" s="8">
        <v>0.008999999999999999</v>
      </c>
      <c r="C213" s="5">
        <v>311</v>
      </c>
      <c r="D213" s="5">
        <v>2</v>
      </c>
      <c r="E213" s="5">
        <v>40</v>
      </c>
      <c r="F213" s="5">
        <v>353</v>
      </c>
      <c r="G213" s="6">
        <v>0.02066502751434258</v>
      </c>
      <c r="H213" s="6">
        <v>0.0056657223796034</v>
      </c>
      <c r="I213" s="6">
        <v>0.001689393025220225</v>
      </c>
      <c r="J213" s="6">
        <v>0.0295146480104941</v>
      </c>
      <c r="K213" s="6">
        <v>0.007092198581560284</v>
      </c>
      <c r="L213" s="6">
        <v>0.02044573006376964</v>
      </c>
      <c r="M213" s="6">
        <v>0.02517306482064191</v>
      </c>
      <c r="N213" s="5">
        <v>351</v>
      </c>
      <c r="O213" s="6">
        <v>0.02089285714285714</v>
      </c>
      <c r="P213" s="5">
        <v>14</v>
      </c>
      <c r="Q213" s="5">
        <v>7505</v>
      </c>
      <c r="R213" s="7">
        <v>536.0714285714286</v>
      </c>
      <c r="S213" s="6">
        <v>0.04964539007092199</v>
      </c>
      <c r="T213" s="6">
        <v>0.4933929393202288</v>
      </c>
      <c r="U213" s="7">
        <v>0.4437475492493068</v>
      </c>
      <c r="V213" s="7">
        <v>0.4427950861195542</v>
      </c>
      <c r="W213" s="8">
        <v>0.3431981194623591</v>
      </c>
      <c r="X213" s="8">
        <v>0.00138967180805602</v>
      </c>
      <c r="Y213" s="12" t="s">
        <v>248</v>
      </c>
    </row>
    <row r="214" spans="1:25">
      <c r="A214" s="3" t="s">
        <v>70</v>
      </c>
      <c r="B214" s="8">
        <v>0.01</v>
      </c>
      <c r="C214" s="5">
        <v>1512</v>
      </c>
      <c r="D214" s="5">
        <v>12</v>
      </c>
      <c r="E214" s="5">
        <v>146</v>
      </c>
      <c r="F214" s="5">
        <v>1670</v>
      </c>
      <c r="G214" s="6">
        <v>0.09776372790071421</v>
      </c>
      <c r="H214" s="6">
        <v>0.00718562874251497</v>
      </c>
      <c r="I214" s="6">
        <v>0.002611228281610927</v>
      </c>
      <c r="J214" s="6">
        <v>0.03047185901080159</v>
      </c>
      <c r="K214" s="6">
        <v>0.0425531914893617</v>
      </c>
      <c r="L214" s="6">
        <v>0.09940174873446847</v>
      </c>
      <c r="M214" s="6">
        <v>0.09188168659534299</v>
      </c>
      <c r="N214" s="5">
        <v>1658</v>
      </c>
      <c r="O214" s="6">
        <v>0.09869047619047619</v>
      </c>
      <c r="P214" s="5">
        <v>26</v>
      </c>
      <c r="Q214" s="5">
        <v>9017</v>
      </c>
      <c r="R214" s="7">
        <v>346.8076923076923</v>
      </c>
      <c r="S214" s="6">
        <v>0.09219858156028368</v>
      </c>
      <c r="T214" s="6">
        <v>0.5927946880546973</v>
      </c>
      <c r="U214" s="7">
        <v>0.5005961064944136</v>
      </c>
      <c r="V214" s="7">
        <v>0.4989323708206687</v>
      </c>
      <c r="W214" s="8">
        <v>0.4352656389348962</v>
      </c>
      <c r="X214" s="8">
        <v>0.01944281643883139</v>
      </c>
      <c r="Y214" s="12" t="s">
        <v>248</v>
      </c>
    </row>
    <row r="215" spans="1:25">
      <c r="A215" s="3" t="s">
        <v>251</v>
      </c>
      <c r="B215" s="8">
        <v>0.01161538461538461</v>
      </c>
      <c r="C215" s="5">
        <v>466</v>
      </c>
      <c r="D215" s="5">
        <v>1</v>
      </c>
      <c r="E215" s="5">
        <v>27</v>
      </c>
      <c r="F215" s="5">
        <v>494</v>
      </c>
      <c r="G215" s="6">
        <v>0.0289193302891933</v>
      </c>
      <c r="H215" s="6">
        <v>0.002024291497975709</v>
      </c>
      <c r="I215" s="6">
        <v>0.002583484833987178</v>
      </c>
      <c r="J215" s="6">
        <v>0.03592982456140351</v>
      </c>
      <c r="K215" s="6">
        <v>0.003546099290780142</v>
      </c>
      <c r="L215" s="6">
        <v>0.03063572414699888</v>
      </c>
      <c r="M215" s="6">
        <v>0.01699181875393329</v>
      </c>
      <c r="N215" s="5">
        <v>493</v>
      </c>
      <c r="O215" s="6">
        <v>0.02934523809523809</v>
      </c>
      <c r="P215" s="5">
        <v>27</v>
      </c>
      <c r="Q215" s="5">
        <v>9483</v>
      </c>
      <c r="R215" s="7">
        <v>351.2222222222222</v>
      </c>
      <c r="S215" s="6">
        <v>0.09574468085106383</v>
      </c>
      <c r="T215" s="6">
        <v>0.6234304122016961</v>
      </c>
      <c r="U215" s="7">
        <v>0.5276857313506323</v>
      </c>
      <c r="V215" s="7">
        <v>0.5247315096251267</v>
      </c>
      <c r="W215" s="8">
        <v>0.1226203807390818</v>
      </c>
      <c r="X215" s="8">
        <v>0.003665460466040119</v>
      </c>
      <c r="Y215" s="12" t="s">
        <v>248</v>
      </c>
    </row>
    <row r="216" spans="1:25">
      <c r="A216" s="3" t="s">
        <v>252</v>
      </c>
      <c r="B216" s="8">
        <v>0.01323803680981595</v>
      </c>
      <c r="C216" s="5">
        <v>748</v>
      </c>
      <c r="D216" s="5">
        <v>9</v>
      </c>
      <c r="E216" s="5">
        <v>58</v>
      </c>
      <c r="F216" s="5">
        <v>815</v>
      </c>
      <c r="G216" s="6">
        <v>0.04771104086172579</v>
      </c>
      <c r="H216" s="6">
        <v>0.01104294478527607</v>
      </c>
      <c r="I216" s="6">
        <v>0.003195455352387715</v>
      </c>
      <c r="J216" s="6">
        <v>0.03845573819936661</v>
      </c>
      <c r="K216" s="6">
        <v>0.03191489361702127</v>
      </c>
      <c r="L216" s="6">
        <v>0.04917493918874499</v>
      </c>
      <c r="M216" s="6">
        <v>0.03650094398993078</v>
      </c>
      <c r="N216" s="5">
        <v>806</v>
      </c>
      <c r="O216" s="6">
        <v>0.04797619047619048</v>
      </c>
      <c r="P216" s="5">
        <v>36</v>
      </c>
      <c r="Q216" s="5">
        <v>10231</v>
      </c>
      <c r="R216" s="7">
        <v>284.1944444444445</v>
      </c>
      <c r="S216" s="6">
        <v>0.1276595744680851</v>
      </c>
      <c r="T216" s="6">
        <v>0.6726053513904411</v>
      </c>
      <c r="U216" s="7">
        <v>0.544945776922356</v>
      </c>
      <c r="V216" s="7">
        <v>0.5407928064842958</v>
      </c>
      <c r="W216" s="8">
        <v>0.6689205064612975</v>
      </c>
      <c r="X216" s="8">
        <v>0.005804170274311542</v>
      </c>
      <c r="Y216" s="12" t="s">
        <v>248</v>
      </c>
    </row>
    <row r="217" spans="1:25">
      <c r="A217" s="3" t="s">
        <v>253</v>
      </c>
      <c r="B217" s="8">
        <v>0.01599140708915145</v>
      </c>
      <c r="C217" s="5">
        <v>838</v>
      </c>
      <c r="D217" s="5">
        <v>9</v>
      </c>
      <c r="E217" s="5">
        <v>84</v>
      </c>
      <c r="F217" s="5">
        <v>931</v>
      </c>
      <c r="G217" s="6">
        <v>0.05450181477578738</v>
      </c>
      <c r="H217" s="6">
        <v>0.00966702470461869</v>
      </c>
      <c r="I217" s="6">
        <v>0.003689431827498565</v>
      </c>
      <c r="J217" s="6">
        <v>0.0422971114167813</v>
      </c>
      <c r="K217" s="6">
        <v>0.03191489361702127</v>
      </c>
      <c r="L217" s="6">
        <v>0.05509170994674906</v>
      </c>
      <c r="M217" s="6">
        <v>0.05286343612334802</v>
      </c>
      <c r="N217" s="5">
        <v>922</v>
      </c>
      <c r="O217" s="6">
        <v>0.05488095238095238</v>
      </c>
      <c r="P217" s="5">
        <v>45</v>
      </c>
      <c r="Q217" s="5">
        <v>11069</v>
      </c>
      <c r="R217" s="7">
        <v>245.9777777777778</v>
      </c>
      <c r="S217" s="6">
        <v>0.1595744680851064</v>
      </c>
      <c r="T217" s="6">
        <v>0.7276970613371901</v>
      </c>
      <c r="U217" s="7">
        <v>0.5681225932520837</v>
      </c>
      <c r="V217" s="7">
        <v>0.563758865248227</v>
      </c>
      <c r="W217" s="8">
        <v>0.5855748794478598</v>
      </c>
      <c r="X217" s="8">
        <v>0.01293926427823092</v>
      </c>
      <c r="Y217" s="12" t="s">
        <v>248</v>
      </c>
    </row>
    <row r="218" spans="1:25">
      <c r="A218" s="3" t="s">
        <v>220</v>
      </c>
      <c r="B218" s="8">
        <v>0.01815510948905109</v>
      </c>
      <c r="C218" s="5">
        <v>508</v>
      </c>
      <c r="D218" s="5">
        <v>9</v>
      </c>
      <c r="E218" s="5">
        <v>31</v>
      </c>
      <c r="F218" s="5">
        <v>548</v>
      </c>
      <c r="G218" s="6">
        <v>0.03208055262849784</v>
      </c>
      <c r="H218" s="6">
        <v>0.01642335766423358</v>
      </c>
      <c r="I218" s="6">
        <v>0.004236955668889761</v>
      </c>
      <c r="J218" s="6">
        <v>0.04851586489252815</v>
      </c>
      <c r="K218" s="6">
        <v>0.03191489361702127</v>
      </c>
      <c r="L218" s="6">
        <v>0.03339688383406745</v>
      </c>
      <c r="M218" s="6">
        <v>0.01950912523599748</v>
      </c>
      <c r="N218" s="5">
        <v>539</v>
      </c>
      <c r="O218" s="6">
        <v>0.03208333333333333</v>
      </c>
      <c r="P218" s="5">
        <v>54</v>
      </c>
      <c r="Q218" s="5">
        <v>11577</v>
      </c>
      <c r="R218" s="7">
        <v>214.3888888888889</v>
      </c>
      <c r="S218" s="6">
        <v>0.1914893617021277</v>
      </c>
      <c r="T218" s="6">
        <v>0.7610939451712576</v>
      </c>
      <c r="U218" s="7">
        <v>0.5696045834691299</v>
      </c>
      <c r="V218" s="7">
        <v>0.563927304964539</v>
      </c>
      <c r="W218" s="8">
        <v>0.9948361546824042</v>
      </c>
      <c r="X218" s="8">
        <v>0</v>
      </c>
      <c r="Y218" s="12" t="s">
        <v>248</v>
      </c>
    </row>
    <row r="219" spans="1:25">
      <c r="A219" s="3" t="s">
        <v>254</v>
      </c>
      <c r="B219" s="8">
        <v>0.02179980657640232</v>
      </c>
      <c r="C219" s="5">
        <v>895</v>
      </c>
      <c r="D219" s="5">
        <v>17</v>
      </c>
      <c r="E219" s="5">
        <v>122</v>
      </c>
      <c r="F219" s="5">
        <v>1034</v>
      </c>
      <c r="G219" s="6">
        <v>0.06053155368223861</v>
      </c>
      <c r="H219" s="6">
        <v>0.01644100580270793</v>
      </c>
      <c r="I219" s="6">
        <v>0.005152768706001887</v>
      </c>
      <c r="J219" s="6">
        <v>0.05257090154484667</v>
      </c>
      <c r="K219" s="6">
        <v>0.06028368794326241</v>
      </c>
      <c r="L219" s="6">
        <v>0.05883899809348498</v>
      </c>
      <c r="M219" s="6">
        <v>0.07677784770295784</v>
      </c>
      <c r="N219" s="5">
        <v>1017</v>
      </c>
      <c r="O219" s="6">
        <v>0.06053571428571428</v>
      </c>
      <c r="P219" s="5">
        <v>71</v>
      </c>
      <c r="Q219" s="5">
        <v>12472</v>
      </c>
      <c r="R219" s="7">
        <v>175.6619718309859</v>
      </c>
      <c r="S219" s="6">
        <v>0.25177304964539</v>
      </c>
      <c r="T219" s="6">
        <v>0.8199329432647426</v>
      </c>
      <c r="U219" s="7">
        <v>0.5681598936193526</v>
      </c>
      <c r="V219" s="7">
        <v>0.5641793313069909</v>
      </c>
      <c r="W219" s="8">
        <v>0.9959051812831804</v>
      </c>
      <c r="X219" s="8">
        <v>0.007615919050742924</v>
      </c>
      <c r="Y219" s="12" t="s">
        <v>248</v>
      </c>
    </row>
    <row r="220" spans="1:25">
      <c r="A220" s="3" t="s">
        <v>255</v>
      </c>
      <c r="B220" s="8">
        <v>0.02943258426966292</v>
      </c>
      <c r="C220" s="5">
        <v>625</v>
      </c>
      <c r="D220" s="5">
        <v>15</v>
      </c>
      <c r="E220" s="5">
        <v>72</v>
      </c>
      <c r="F220" s="5">
        <v>712</v>
      </c>
      <c r="G220" s="6">
        <v>0.04168130195527456</v>
      </c>
      <c r="H220" s="6">
        <v>0.02106741573033708</v>
      </c>
      <c r="I220" s="6">
        <v>0.005934718100890208</v>
      </c>
      <c r="J220" s="6">
        <v>0.06388132001211021</v>
      </c>
      <c r="K220" s="6">
        <v>0.05319148936170213</v>
      </c>
      <c r="L220" s="6">
        <v>0.04108868581947275</v>
      </c>
      <c r="M220" s="6">
        <v>0.04531151667715545</v>
      </c>
      <c r="N220" s="5">
        <v>697</v>
      </c>
      <c r="O220" s="6">
        <v>0.04148809523809524</v>
      </c>
      <c r="P220" s="5">
        <v>86</v>
      </c>
      <c r="Q220" s="5">
        <v>13097</v>
      </c>
      <c r="R220" s="7">
        <v>152.2906976744186</v>
      </c>
      <c r="S220" s="6">
        <v>0.3049645390070922</v>
      </c>
      <c r="T220" s="6">
        <v>0.8610216290842154</v>
      </c>
      <c r="U220" s="7">
        <v>0.5560570900771232</v>
      </c>
      <c r="V220" s="7">
        <v>0.5524759371833839</v>
      </c>
      <c r="W220" s="8">
        <v>1.276147501792972</v>
      </c>
      <c r="X220" s="8">
        <v>0</v>
      </c>
      <c r="Y220" s="12" t="s">
        <v>248</v>
      </c>
    </row>
    <row r="221" spans="1:25">
      <c r="A221" s="3" t="s">
        <v>256</v>
      </c>
      <c r="B221" s="8">
        <v>0.03729749103942653</v>
      </c>
      <c r="C221" s="5">
        <v>731</v>
      </c>
      <c r="D221" s="5">
        <v>24</v>
      </c>
      <c r="E221" s="5">
        <v>82</v>
      </c>
      <c r="F221" s="5">
        <v>837</v>
      </c>
      <c r="G221" s="6">
        <v>0.04899894625922023</v>
      </c>
      <c r="H221" s="6">
        <v>0.02867383512544803</v>
      </c>
      <c r="I221" s="6">
        <v>0.007176409185803758</v>
      </c>
      <c r="J221" s="6">
        <v>0.07564646854496333</v>
      </c>
      <c r="K221" s="6">
        <v>0.0851063829787234</v>
      </c>
      <c r="L221" s="6">
        <v>0.04805732693445533</v>
      </c>
      <c r="M221" s="6">
        <v>0.05160478288231592</v>
      </c>
      <c r="N221" s="5">
        <v>813</v>
      </c>
      <c r="O221" s="6">
        <v>0.04839285714285714</v>
      </c>
      <c r="P221" s="5">
        <v>110</v>
      </c>
      <c r="Q221" s="5">
        <v>13828</v>
      </c>
      <c r="R221" s="7">
        <v>125.7090909090909</v>
      </c>
      <c r="S221" s="6">
        <v>0.3900709219858156</v>
      </c>
      <c r="T221" s="6">
        <v>0.9090789560186707</v>
      </c>
      <c r="U221" s="7">
        <v>0.5190080340328551</v>
      </c>
      <c r="V221" s="7">
        <v>0.5157624113475178</v>
      </c>
      <c r="W221" s="8">
        <v>1.736902310684054</v>
      </c>
      <c r="X221" s="8">
        <v>0</v>
      </c>
      <c r="Y221" s="12" t="s">
        <v>248</v>
      </c>
    </row>
    <row r="222" spans="1:25">
      <c r="A222" s="3" t="s">
        <v>257</v>
      </c>
      <c r="B222" s="8">
        <v>0.04820021528525296</v>
      </c>
      <c r="C222" s="5">
        <v>782</v>
      </c>
      <c r="D222" s="5">
        <v>45</v>
      </c>
      <c r="E222" s="5">
        <v>102</v>
      </c>
      <c r="F222" s="5">
        <v>929</v>
      </c>
      <c r="G222" s="6">
        <v>0.05438473246692425</v>
      </c>
      <c r="H222" s="6">
        <v>0.04843918191603875</v>
      </c>
      <c r="I222" s="6">
        <v>0.009534354431937012</v>
      </c>
      <c r="J222" s="6">
        <v>0.09806157354618016</v>
      </c>
      <c r="K222" s="6">
        <v>0.1595744680851064</v>
      </c>
      <c r="L222" s="6">
        <v>0.0514101636973243</v>
      </c>
      <c r="M222" s="6">
        <v>0.06419131529263687</v>
      </c>
      <c r="N222" s="5">
        <v>884</v>
      </c>
      <c r="O222" s="6">
        <v>0.05261904761904762</v>
      </c>
      <c r="P222" s="5">
        <v>155</v>
      </c>
      <c r="Q222" s="5">
        <v>14610</v>
      </c>
      <c r="R222" s="7">
        <v>94.25806451612904</v>
      </c>
      <c r="S222" s="6">
        <v>0.5496453900709219</v>
      </c>
      <c r="T222" s="6">
        <v>0.960489119715995</v>
      </c>
      <c r="U222" s="7">
        <v>0.4108437296450731</v>
      </c>
      <c r="V222" s="7">
        <v>0.408806990881459</v>
      </c>
      <c r="W222" s="8">
        <v>2.934177679041752</v>
      </c>
      <c r="X222" s="8">
        <v>0</v>
      </c>
      <c r="Y222" s="12" t="s">
        <v>248</v>
      </c>
    </row>
    <row r="223" spans="1:25">
      <c r="A223" s="3" t="s">
        <v>258</v>
      </c>
      <c r="B223" s="8">
        <v>0.1210690909090909</v>
      </c>
      <c r="C223" s="5">
        <v>601</v>
      </c>
      <c r="D223" s="5">
        <v>127</v>
      </c>
      <c r="E223" s="5">
        <v>97</v>
      </c>
      <c r="F223" s="5">
        <v>825</v>
      </c>
      <c r="G223" s="6">
        <v>0.04829645240604145</v>
      </c>
      <c r="H223" s="6">
        <v>0.1539393939393939</v>
      </c>
      <c r="I223" s="6">
        <v>0.01650860554970144</v>
      </c>
      <c r="J223" s="6">
        <v>0.1539393939393939</v>
      </c>
      <c r="K223" s="6">
        <v>0.450354609929078</v>
      </c>
      <c r="L223" s="6">
        <v>0.039510880284005</v>
      </c>
      <c r="M223" s="6">
        <v>0.06104468219005664</v>
      </c>
      <c r="N223" s="5">
        <v>698</v>
      </c>
      <c r="O223" s="6">
        <v>0.04154761904761905</v>
      </c>
      <c r="P223" s="5">
        <v>282</v>
      </c>
      <c r="Q223" s="5">
        <v>15211</v>
      </c>
      <c r="R223" s="7">
        <v>53.93971631205674</v>
      </c>
      <c r="S223" s="6">
        <v>1</v>
      </c>
      <c r="T223" s="6">
        <v>1</v>
      </c>
      <c r="U223" s="7">
        <v>0</v>
      </c>
      <c r="V223" s="7">
        <v>0</v>
      </c>
      <c r="W223" s="8">
        <v>9.324796905222437</v>
      </c>
      <c r="X223" s="8">
        <v>0</v>
      </c>
      <c r="Y223" s="12" t="s">
        <v>248</v>
      </c>
    </row>
    <row r="226" spans="1:25">
      <c r="A226" s="4" t="s">
        <v>36</v>
      </c>
      <c r="B226" s="4" t="s">
        <v>32</v>
      </c>
      <c r="C226" s="4" t="s">
        <v>10</v>
      </c>
      <c r="D226" s="4" t="s">
        <v>11</v>
      </c>
      <c r="E226" s="4" t="s">
        <v>12</v>
      </c>
      <c r="F226" s="4" t="s">
        <v>13</v>
      </c>
      <c r="G226" s="4" t="s">
        <v>14</v>
      </c>
      <c r="H226" s="4" t="s">
        <v>15</v>
      </c>
      <c r="I226" s="4" t="s">
        <v>16</v>
      </c>
      <c r="J226" s="4" t="s">
        <v>17</v>
      </c>
      <c r="K226" s="4" t="s">
        <v>18</v>
      </c>
      <c r="L226" s="4" t="s">
        <v>19</v>
      </c>
      <c r="M226" s="4" t="s">
        <v>20</v>
      </c>
      <c r="N226" s="4" t="s">
        <v>21</v>
      </c>
      <c r="O226" s="4" t="s">
        <v>22</v>
      </c>
      <c r="P226" s="4" t="s">
        <v>23</v>
      </c>
      <c r="Q226" s="4" t="s">
        <v>24</v>
      </c>
      <c r="R226" s="4" t="s">
        <v>25</v>
      </c>
      <c r="S226" s="4" t="s">
        <v>26</v>
      </c>
      <c r="T226" s="4" t="s">
        <v>27</v>
      </c>
      <c r="U226" s="4" t="s">
        <v>28</v>
      </c>
      <c r="V226" s="4" t="s">
        <v>29</v>
      </c>
      <c r="W226" s="4" t="s">
        <v>33</v>
      </c>
      <c r="X226" s="4" t="s">
        <v>34</v>
      </c>
      <c r="Y226" s="4" t="s">
        <v>165</v>
      </c>
    </row>
    <row r="227" spans="1:25">
      <c r="A227" s="3" t="s">
        <v>228</v>
      </c>
      <c r="B227" s="8">
        <v>0.008000710126402499</v>
      </c>
      <c r="C227" s="5">
        <v>6090</v>
      </c>
      <c r="D227" s="5">
        <v>120</v>
      </c>
      <c r="E227" s="5">
        <v>831</v>
      </c>
      <c r="F227" s="5">
        <v>7041</v>
      </c>
      <c r="G227" s="6">
        <v>0.8345383430129193</v>
      </c>
      <c r="H227" s="6">
        <v>0.01704303365999148</v>
      </c>
      <c r="I227" s="6">
        <v>0.01704303365999148</v>
      </c>
      <c r="J227" s="6">
        <v>0.01766030579589902</v>
      </c>
      <c r="K227" s="6">
        <v>0.8053691275167785</v>
      </c>
      <c r="L227" s="6">
        <v>0.833789704271632</v>
      </c>
      <c r="M227" s="6">
        <v>0.8445121951219512</v>
      </c>
      <c r="N227" s="5">
        <v>6921</v>
      </c>
      <c r="O227" s="6">
        <v>0.8350627413127413</v>
      </c>
      <c r="P227" s="5">
        <v>120</v>
      </c>
      <c r="Q227" s="5">
        <v>6090</v>
      </c>
      <c r="R227" s="7">
        <v>50.75</v>
      </c>
      <c r="S227" s="6">
        <v>0.8053691275167785</v>
      </c>
      <c r="T227" s="6">
        <v>0.833789704271632</v>
      </c>
      <c r="U227" s="7">
        <v>0.02842057675485354</v>
      </c>
      <c r="V227" s="7">
        <v>0.0296936137959628</v>
      </c>
      <c r="W227" s="8">
        <v>0.9650474831499871</v>
      </c>
      <c r="X227" s="8">
        <v>0</v>
      </c>
      <c r="Y227" s="12" t="s">
        <v>260</v>
      </c>
    </row>
    <row r="228" spans="1:25">
      <c r="A228" s="3" t="s">
        <v>229</v>
      </c>
      <c r="B228" s="8">
        <v>0.04077574967405476</v>
      </c>
      <c r="C228" s="5">
        <v>666</v>
      </c>
      <c r="D228" s="5">
        <v>21</v>
      </c>
      <c r="E228" s="5">
        <v>80</v>
      </c>
      <c r="F228" s="5">
        <v>767</v>
      </c>
      <c r="G228" s="6">
        <v>0.09090909090909091</v>
      </c>
      <c r="H228" s="6">
        <v>0.02737940026075619</v>
      </c>
      <c r="I228" s="6">
        <v>0.01805840163934426</v>
      </c>
      <c r="J228" s="6">
        <v>0.02077363896848138</v>
      </c>
      <c r="K228" s="6">
        <v>0.1409395973154362</v>
      </c>
      <c r="L228" s="6">
        <v>0.0911829134720701</v>
      </c>
      <c r="M228" s="6">
        <v>0.08130081300813008</v>
      </c>
      <c r="N228" s="5">
        <v>746</v>
      </c>
      <c r="O228" s="6">
        <v>0.09000965250965251</v>
      </c>
      <c r="P228" s="5">
        <v>141</v>
      </c>
      <c r="Q228" s="5">
        <v>6756</v>
      </c>
      <c r="R228" s="7">
        <v>47.91489361702128</v>
      </c>
      <c r="S228" s="6">
        <v>0.9463087248322147</v>
      </c>
      <c r="T228" s="6">
        <v>0.9249726177437021</v>
      </c>
      <c r="U228" s="7">
        <v>0.02133610708851263</v>
      </c>
      <c r="V228" s="7">
        <v>0.02123633100982092</v>
      </c>
      <c r="W228" s="8">
        <v>1.550335570469799</v>
      </c>
      <c r="X228" s="8">
        <v>0</v>
      </c>
      <c r="Y228" s="12" t="s">
        <v>260</v>
      </c>
    </row>
    <row r="229" spans="1:25">
      <c r="A229" s="3" t="s">
        <v>230</v>
      </c>
      <c r="B229" s="8">
        <v>0.06722500000000001</v>
      </c>
      <c r="C229" s="5">
        <v>286</v>
      </c>
      <c r="D229" s="5">
        <v>5</v>
      </c>
      <c r="E229" s="5">
        <v>29</v>
      </c>
      <c r="F229" s="5">
        <v>320</v>
      </c>
      <c r="G229" s="6">
        <v>0.03792817352139386</v>
      </c>
      <c r="H229" s="6">
        <v>0.015625</v>
      </c>
      <c r="I229" s="6">
        <v>0.01796259842519685</v>
      </c>
      <c r="J229" s="6">
        <v>0.01271860095389507</v>
      </c>
      <c r="K229" s="6">
        <v>0.03355704697986577</v>
      </c>
      <c r="L229" s="6">
        <v>0.0391566265060241</v>
      </c>
      <c r="M229" s="6">
        <v>0.02947154471544716</v>
      </c>
      <c r="N229" s="5">
        <v>315</v>
      </c>
      <c r="O229" s="6">
        <v>0.03800675675675676</v>
      </c>
      <c r="P229" s="5">
        <v>146</v>
      </c>
      <c r="Q229" s="5">
        <v>7042</v>
      </c>
      <c r="R229" s="7">
        <v>48.23287671232877</v>
      </c>
      <c r="S229" s="6">
        <v>0.9798657718120806</v>
      </c>
      <c r="T229" s="6">
        <v>0.9641292442497261</v>
      </c>
      <c r="U229" s="7">
        <v>0.01573652756235444</v>
      </c>
      <c r="V229" s="7">
        <v>0.01678662123292995</v>
      </c>
      <c r="W229" s="8">
        <v>0.8847525167785234</v>
      </c>
      <c r="X229" s="8">
        <v>0</v>
      </c>
      <c r="Y229" s="12" t="s">
        <v>260</v>
      </c>
    </row>
    <row r="230" spans="1:25">
      <c r="A230" s="3" t="s">
        <v>231</v>
      </c>
      <c r="B230" s="8">
        <v>0.097</v>
      </c>
      <c r="C230" s="5">
        <v>64</v>
      </c>
      <c r="D230" s="5">
        <v>1</v>
      </c>
      <c r="E230" s="5">
        <v>12</v>
      </c>
      <c r="F230" s="5">
        <v>77</v>
      </c>
      <c r="G230" s="6">
        <v>0.009126466753585397</v>
      </c>
      <c r="H230" s="6">
        <v>0.01298701298701299</v>
      </c>
      <c r="I230" s="6">
        <v>0.01791590493601463</v>
      </c>
      <c r="J230" s="6">
        <v>0.009708737864077669</v>
      </c>
      <c r="K230" s="6">
        <v>0.006711409395973154</v>
      </c>
      <c r="L230" s="6">
        <v>0.008762322015334063</v>
      </c>
      <c r="M230" s="6">
        <v>0.01219512195121951</v>
      </c>
      <c r="N230" s="5">
        <v>76</v>
      </c>
      <c r="O230" s="6">
        <v>0.009169884169884171</v>
      </c>
      <c r="P230" s="5">
        <v>147</v>
      </c>
      <c r="Q230" s="5">
        <v>7106</v>
      </c>
      <c r="R230" s="7">
        <v>48.34013605442177</v>
      </c>
      <c r="S230" s="6">
        <v>0.9865771812080537</v>
      </c>
      <c r="T230" s="6">
        <v>0.9728915662650602</v>
      </c>
      <c r="U230" s="7">
        <v>0.01368561494299347</v>
      </c>
      <c r="V230" s="7">
        <v>0.01432814645901892</v>
      </c>
      <c r="W230" s="8">
        <v>0.7353787152444871</v>
      </c>
      <c r="X230" s="8">
        <v>0</v>
      </c>
      <c r="Y230" s="12" t="s">
        <v>260</v>
      </c>
    </row>
    <row r="231" spans="1:25">
      <c r="A231" s="3" t="s">
        <v>232</v>
      </c>
      <c r="B231" s="8">
        <v>0.125</v>
      </c>
      <c r="C231" s="5">
        <v>44</v>
      </c>
      <c r="D231" s="5">
        <v>0</v>
      </c>
      <c r="E231" s="5">
        <v>13</v>
      </c>
      <c r="F231" s="5">
        <v>57</v>
      </c>
      <c r="G231" s="6">
        <v>0.006755955908498281</v>
      </c>
      <c r="H231" s="6">
        <v>0</v>
      </c>
      <c r="I231" s="6">
        <v>0.0177923021060276</v>
      </c>
      <c r="J231" s="6">
        <v>0.008620689655172414</v>
      </c>
      <c r="K231" s="6">
        <v>0</v>
      </c>
      <c r="L231" s="6">
        <v>0.006024096385542169</v>
      </c>
      <c r="M231" s="6">
        <v>0.01321138211382114</v>
      </c>
      <c r="N231" s="5">
        <v>57</v>
      </c>
      <c r="O231" s="6">
        <v>0.006877413127413128</v>
      </c>
      <c r="P231" s="5">
        <v>147</v>
      </c>
      <c r="Q231" s="5">
        <v>7150</v>
      </c>
      <c r="R231" s="7">
        <v>48.63945578231292</v>
      </c>
      <c r="S231" s="6">
        <v>0.9865771812080537</v>
      </c>
      <c r="T231" s="6">
        <v>0.9789156626506024</v>
      </c>
      <c r="U231" s="7">
        <v>0.007661518557451341</v>
      </c>
      <c r="V231" s="7">
        <v>0.007450733331605841</v>
      </c>
      <c r="W231" s="8">
        <v>0</v>
      </c>
      <c r="X231" s="8">
        <v>0</v>
      </c>
      <c r="Y231" s="12" t="s">
        <v>260</v>
      </c>
    </row>
    <row r="232" spans="1:25">
      <c r="A232" s="3" t="s">
        <v>233</v>
      </c>
      <c r="B232" s="8">
        <v>0.1500645161290323</v>
      </c>
      <c r="C232" s="5">
        <v>30</v>
      </c>
      <c r="D232" s="5">
        <v>0</v>
      </c>
      <c r="E232" s="5">
        <v>1</v>
      </c>
      <c r="F232" s="5">
        <v>31</v>
      </c>
      <c r="G232" s="6">
        <v>0.00367429180988503</v>
      </c>
      <c r="H232" s="6">
        <v>0</v>
      </c>
      <c r="I232" s="6">
        <v>0.01772579283733269</v>
      </c>
      <c r="J232" s="6">
        <v>0.01142857142857143</v>
      </c>
      <c r="K232" s="6">
        <v>0</v>
      </c>
      <c r="L232" s="6">
        <v>0.004107338444687842</v>
      </c>
      <c r="M232" s="6">
        <v>0.001016260162601626</v>
      </c>
      <c r="N232" s="5">
        <v>31</v>
      </c>
      <c r="O232" s="6">
        <v>0.00374034749034749</v>
      </c>
      <c r="P232" s="5">
        <v>147</v>
      </c>
      <c r="Q232" s="5">
        <v>7180</v>
      </c>
      <c r="R232" s="7">
        <v>48.84353741496599</v>
      </c>
      <c r="S232" s="6">
        <v>0.9865771812080537</v>
      </c>
      <c r="T232" s="6">
        <v>0.9830230010952903</v>
      </c>
      <c r="U232" s="7">
        <v>0.003554180112763428</v>
      </c>
      <c r="V232" s="7">
        <v>0.003710385841258379</v>
      </c>
      <c r="W232" s="8">
        <v>0</v>
      </c>
      <c r="X232" s="8">
        <v>0</v>
      </c>
      <c r="Y232" s="12" t="s">
        <v>260</v>
      </c>
    </row>
    <row r="233" spans="1:25">
      <c r="A233" s="3" t="s">
        <v>234</v>
      </c>
      <c r="B233" s="8">
        <v>0.1768709677419355</v>
      </c>
      <c r="C233" s="5">
        <v>25</v>
      </c>
      <c r="D233" s="5">
        <v>1</v>
      </c>
      <c r="E233" s="5">
        <v>5</v>
      </c>
      <c r="F233" s="5">
        <v>31</v>
      </c>
      <c r="G233" s="6">
        <v>0.00367429180988503</v>
      </c>
      <c r="H233" s="6">
        <v>0.03225806451612903</v>
      </c>
      <c r="I233" s="6">
        <v>0.0177799135031235</v>
      </c>
      <c r="J233" s="6">
        <v>0.01388888888888889</v>
      </c>
      <c r="K233" s="6">
        <v>0.006711409395973154</v>
      </c>
      <c r="L233" s="6">
        <v>0.003422782037239868</v>
      </c>
      <c r="M233" s="6">
        <v>0.00508130081300813</v>
      </c>
      <c r="N233" s="5">
        <v>30</v>
      </c>
      <c r="O233" s="6">
        <v>0.00361969111969112</v>
      </c>
      <c r="P233" s="5">
        <v>148</v>
      </c>
      <c r="Q233" s="5">
        <v>7205</v>
      </c>
      <c r="R233" s="7">
        <v>48.68243243243244</v>
      </c>
      <c r="S233" s="6">
        <v>0.9932885906040269</v>
      </c>
      <c r="T233" s="6">
        <v>0.9864457831325302</v>
      </c>
      <c r="U233" s="7">
        <v>0.006842807471496681</v>
      </c>
      <c r="V233" s="7">
        <v>0.006802104117540342</v>
      </c>
      <c r="W233" s="8">
        <v>1.826585841091145</v>
      </c>
      <c r="X233" s="8">
        <v>0</v>
      </c>
      <c r="Y233" s="12" t="s">
        <v>260</v>
      </c>
    </row>
    <row r="234" spans="1:25">
      <c r="A234" s="3" t="s">
        <v>235</v>
      </c>
      <c r="B234" s="8">
        <v>0.2023333333333333</v>
      </c>
      <c r="C234" s="5">
        <v>18</v>
      </c>
      <c r="D234" s="5">
        <v>0</v>
      </c>
      <c r="E234" s="5">
        <v>3</v>
      </c>
      <c r="F234" s="5">
        <v>21</v>
      </c>
      <c r="G234" s="6">
        <v>0.002489036387341472</v>
      </c>
      <c r="H234" s="6">
        <v>0</v>
      </c>
      <c r="I234" s="6">
        <v>0.01773517076093469</v>
      </c>
      <c r="J234" s="6">
        <v>0.008849557522123894</v>
      </c>
      <c r="K234" s="6">
        <v>0</v>
      </c>
      <c r="L234" s="6">
        <v>0.002464403066812706</v>
      </c>
      <c r="M234" s="6">
        <v>0.003048780487804878</v>
      </c>
      <c r="N234" s="5">
        <v>21</v>
      </c>
      <c r="O234" s="6">
        <v>0.002533783783783784</v>
      </c>
      <c r="P234" s="5">
        <v>148</v>
      </c>
      <c r="Q234" s="5">
        <v>7223</v>
      </c>
      <c r="R234" s="7">
        <v>48.80405405405406</v>
      </c>
      <c r="S234" s="6">
        <v>0.9932885906040269</v>
      </c>
      <c r="T234" s="6">
        <v>0.9889101861993428</v>
      </c>
      <c r="U234" s="7">
        <v>0.004378404404684066</v>
      </c>
      <c r="V234" s="7">
        <v>0.00426832033375657</v>
      </c>
      <c r="W234" s="8">
        <v>0</v>
      </c>
      <c r="X234" s="8">
        <v>0</v>
      </c>
      <c r="Y234" s="12" t="s">
        <v>260</v>
      </c>
    </row>
    <row r="235" spans="1:25">
      <c r="A235" s="3" t="s">
        <v>236</v>
      </c>
      <c r="B235" s="8">
        <v>0.227</v>
      </c>
      <c r="C235" s="5">
        <v>2</v>
      </c>
      <c r="D235" s="5">
        <v>0</v>
      </c>
      <c r="E235" s="5">
        <v>0</v>
      </c>
      <c r="F235" s="5">
        <v>2</v>
      </c>
      <c r="G235" s="6">
        <v>0.0002370510845087116</v>
      </c>
      <c r="H235" s="6">
        <v>0</v>
      </c>
      <c r="I235" s="6">
        <v>0.0177309212890859</v>
      </c>
      <c r="J235" s="6">
        <v>0.0108695652173913</v>
      </c>
      <c r="K235" s="6">
        <v>0</v>
      </c>
      <c r="L235" s="6">
        <v>0.0002738225629791895</v>
      </c>
      <c r="M235" s="6">
        <v>0</v>
      </c>
      <c r="N235" s="5">
        <v>2</v>
      </c>
      <c r="O235" s="6">
        <v>0.0002413127413127413</v>
      </c>
      <c r="P235" s="5">
        <v>148</v>
      </c>
      <c r="Q235" s="5">
        <v>7225</v>
      </c>
      <c r="R235" s="7">
        <v>48.81756756756756</v>
      </c>
      <c r="S235" s="6">
        <v>0.9932885906040269</v>
      </c>
      <c r="T235" s="6">
        <v>0.989184008762322</v>
      </c>
      <c r="U235" s="7">
        <v>0.004104581841704813</v>
      </c>
      <c r="V235" s="7">
        <v>0.004027007592443899</v>
      </c>
      <c r="W235" s="8">
        <v>0</v>
      </c>
      <c r="X235" s="8">
        <v>4.686225071120357E-05</v>
      </c>
      <c r="Y235" s="12" t="s">
        <v>260</v>
      </c>
    </row>
    <row r="236" spans="1:25">
      <c r="A236" s="3" t="s">
        <v>237</v>
      </c>
      <c r="B236" s="8">
        <v>0.2643571428571428</v>
      </c>
      <c r="C236" s="5">
        <v>14</v>
      </c>
      <c r="D236" s="5">
        <v>0</v>
      </c>
      <c r="E236" s="5">
        <v>0</v>
      </c>
      <c r="F236" s="5">
        <v>14</v>
      </c>
      <c r="G236" s="6">
        <v>0.001659357591560981</v>
      </c>
      <c r="H236" s="6">
        <v>0</v>
      </c>
      <c r="I236" s="6">
        <v>0.01770123191005861</v>
      </c>
      <c r="J236" s="6">
        <v>0.01111111111111111</v>
      </c>
      <c r="K236" s="6">
        <v>0</v>
      </c>
      <c r="L236" s="6">
        <v>0.001916757940854326</v>
      </c>
      <c r="M236" s="6">
        <v>0</v>
      </c>
      <c r="N236" s="5">
        <v>14</v>
      </c>
      <c r="O236" s="6">
        <v>0.001689189189189189</v>
      </c>
      <c r="P236" s="5">
        <v>148</v>
      </c>
      <c r="Q236" s="5">
        <v>7239</v>
      </c>
      <c r="R236" s="7">
        <v>48.91216216216216</v>
      </c>
      <c r="S236" s="6">
        <v>0.9932885906040269</v>
      </c>
      <c r="T236" s="6">
        <v>0.9911007667031764</v>
      </c>
      <c r="U236" s="7">
        <v>0.002187823900850483</v>
      </c>
      <c r="V236" s="7">
        <v>0.002337818403254643</v>
      </c>
      <c r="W236" s="8">
        <v>0</v>
      </c>
      <c r="X236" s="8">
        <v>0</v>
      </c>
      <c r="Y236" s="12" t="s">
        <v>260</v>
      </c>
    </row>
    <row r="237" spans="1:25">
      <c r="A237" s="3" t="s">
        <v>238</v>
      </c>
      <c r="B237" s="8">
        <v>0.3024</v>
      </c>
      <c r="C237" s="5">
        <v>3</v>
      </c>
      <c r="D237" s="5">
        <v>0</v>
      </c>
      <c r="E237" s="5">
        <v>2</v>
      </c>
      <c r="F237" s="5">
        <v>5</v>
      </c>
      <c r="G237" s="6">
        <v>0.0005926277112717791</v>
      </c>
      <c r="H237" s="6">
        <v>0</v>
      </c>
      <c r="I237" s="6">
        <v>0.01769065264164475</v>
      </c>
      <c r="J237" s="6">
        <v>0.0131578947368421</v>
      </c>
      <c r="K237" s="6">
        <v>0</v>
      </c>
      <c r="L237" s="6">
        <v>0.0004107338444687842</v>
      </c>
      <c r="M237" s="6">
        <v>0.002032520325203252</v>
      </c>
      <c r="N237" s="5">
        <v>5</v>
      </c>
      <c r="O237" s="6">
        <v>0.0006032818532818533</v>
      </c>
      <c r="P237" s="5">
        <v>148</v>
      </c>
      <c r="Q237" s="5">
        <v>7242</v>
      </c>
      <c r="R237" s="7">
        <v>48.93243243243244</v>
      </c>
      <c r="S237" s="6">
        <v>0.9932885906040269</v>
      </c>
      <c r="T237" s="6">
        <v>0.9915115005476451</v>
      </c>
      <c r="U237" s="7">
        <v>0.001777090056381714</v>
      </c>
      <c r="V237" s="7">
        <v>0.001734536549972798</v>
      </c>
      <c r="W237" s="8">
        <v>0</v>
      </c>
      <c r="X237" s="8">
        <v>0</v>
      </c>
      <c r="Y237" s="12" t="s">
        <v>260</v>
      </c>
    </row>
    <row r="238" spans="1:25">
      <c r="A238" s="3" t="s">
        <v>239</v>
      </c>
      <c r="B238" s="8">
        <v>0.3152413793103448</v>
      </c>
      <c r="C238" s="5">
        <v>22</v>
      </c>
      <c r="D238" s="5">
        <v>1</v>
      </c>
      <c r="E238" s="5">
        <v>6</v>
      </c>
      <c r="F238" s="5">
        <v>29</v>
      </c>
      <c r="G238" s="6">
        <v>0.003437240725376319</v>
      </c>
      <c r="H238" s="6">
        <v>0.03448275862068965</v>
      </c>
      <c r="I238" s="6">
        <v>0.01774865991661703</v>
      </c>
      <c r="J238" s="6">
        <v>0.01408450704225352</v>
      </c>
      <c r="K238" s="6">
        <v>0.006711409395973154</v>
      </c>
      <c r="L238" s="6">
        <v>0.003012048192771084</v>
      </c>
      <c r="M238" s="6">
        <v>0.006097560975609756</v>
      </c>
      <c r="N238" s="5">
        <v>28</v>
      </c>
      <c r="O238" s="6">
        <v>0.003378378378378379</v>
      </c>
      <c r="P238" s="5">
        <v>149</v>
      </c>
      <c r="Q238" s="5">
        <v>7264</v>
      </c>
      <c r="R238" s="7">
        <v>48.75167785234899</v>
      </c>
      <c r="S238" s="6">
        <v>1</v>
      </c>
      <c r="T238" s="6">
        <v>0.9945235487404163</v>
      </c>
      <c r="U238" s="7">
        <v>0.005476451259583737</v>
      </c>
      <c r="V238" s="7">
        <v>0.005067567567567544</v>
      </c>
      <c r="W238" s="8">
        <v>1.952557278407776</v>
      </c>
      <c r="X238" s="8">
        <v>0</v>
      </c>
      <c r="Y238" s="12" t="s">
        <v>260</v>
      </c>
    </row>
    <row r="239" spans="1:25">
      <c r="A239" s="3" t="s">
        <v>240</v>
      </c>
      <c r="B239" s="8">
        <v>0.35125</v>
      </c>
      <c r="C239" s="5">
        <v>18</v>
      </c>
      <c r="D239" s="5">
        <v>0</v>
      </c>
      <c r="E239" s="5">
        <v>2</v>
      </c>
      <c r="F239" s="5">
        <v>20</v>
      </c>
      <c r="G239" s="6">
        <v>0.002370510845087116</v>
      </c>
      <c r="H239" s="6">
        <v>0</v>
      </c>
      <c r="I239" s="6">
        <v>0.01770647653000594</v>
      </c>
      <c r="J239" s="6">
        <v>0</v>
      </c>
      <c r="K239" s="6">
        <v>0</v>
      </c>
      <c r="L239" s="6">
        <v>0.002464403066812706</v>
      </c>
      <c r="M239" s="6">
        <v>0.002032520325203252</v>
      </c>
      <c r="N239" s="5">
        <v>20</v>
      </c>
      <c r="O239" s="6">
        <v>0.002413127413127413</v>
      </c>
      <c r="P239" s="5">
        <v>149</v>
      </c>
      <c r="Q239" s="5">
        <v>7282</v>
      </c>
      <c r="R239" s="7">
        <v>48.87248322147651</v>
      </c>
      <c r="S239" s="6">
        <v>1</v>
      </c>
      <c r="T239" s="6">
        <v>0.9969879518072289</v>
      </c>
      <c r="U239" s="7">
        <v>0.003012048192771122</v>
      </c>
      <c r="V239" s="7">
        <v>0.002654440154440163</v>
      </c>
      <c r="W239" s="8">
        <v>0</v>
      </c>
      <c r="X239" s="8">
        <v>0</v>
      </c>
      <c r="Y239" s="12" t="s">
        <v>260</v>
      </c>
    </row>
    <row r="240" spans="1:25">
      <c r="A240" s="3" t="s">
        <v>241</v>
      </c>
      <c r="C240" s="5">
        <v>0</v>
      </c>
      <c r="D240" s="5">
        <v>0</v>
      </c>
      <c r="E240" s="5">
        <v>0</v>
      </c>
      <c r="F240" s="5">
        <v>0</v>
      </c>
      <c r="G240" s="6">
        <v>0</v>
      </c>
      <c r="I240" s="6">
        <v>0.01770647653000594</v>
      </c>
      <c r="J240" s="6">
        <v>0</v>
      </c>
      <c r="K240" s="6">
        <v>0</v>
      </c>
      <c r="L240" s="6">
        <v>0</v>
      </c>
      <c r="M240" s="6">
        <v>0</v>
      </c>
      <c r="N240" s="5">
        <v>0</v>
      </c>
      <c r="O240" s="6">
        <v>0</v>
      </c>
      <c r="P240" s="5">
        <v>149</v>
      </c>
      <c r="Q240" s="5">
        <v>7282</v>
      </c>
      <c r="R240" s="7">
        <v>48.87248322147651</v>
      </c>
      <c r="S240" s="6">
        <v>1</v>
      </c>
      <c r="T240" s="6">
        <v>0.9969879518072289</v>
      </c>
      <c r="U240" s="7">
        <v>0.003012048192771122</v>
      </c>
      <c r="V240" s="7">
        <v>0.002654440154440163</v>
      </c>
      <c r="X240" s="8">
        <v>0.0001024537442019451</v>
      </c>
      <c r="Y240" s="12" t="s">
        <v>260</v>
      </c>
    </row>
    <row r="241" spans="1:25">
      <c r="A241" s="3" t="s">
        <v>242</v>
      </c>
      <c r="B241" s="8">
        <v>0.4035714285714286</v>
      </c>
      <c r="C241" s="5">
        <v>7</v>
      </c>
      <c r="D241" s="5">
        <v>0</v>
      </c>
      <c r="E241" s="5">
        <v>0</v>
      </c>
      <c r="F241" s="5">
        <v>7</v>
      </c>
      <c r="G241" s="6">
        <v>0.0008296787957804907</v>
      </c>
      <c r="H241" s="6">
        <v>0</v>
      </c>
      <c r="I241" s="6">
        <v>0.01769175967703633</v>
      </c>
      <c r="J241" s="6">
        <v>0</v>
      </c>
      <c r="K241" s="6">
        <v>0</v>
      </c>
      <c r="L241" s="6">
        <v>0.0009583789704271632</v>
      </c>
      <c r="M241" s="6">
        <v>0</v>
      </c>
      <c r="N241" s="5">
        <v>7</v>
      </c>
      <c r="O241" s="6">
        <v>0.0008445945945945946</v>
      </c>
      <c r="P241" s="5">
        <v>149</v>
      </c>
      <c r="Q241" s="5">
        <v>7289</v>
      </c>
      <c r="R241" s="7">
        <v>48.91946308724832</v>
      </c>
      <c r="S241" s="6">
        <v>1</v>
      </c>
      <c r="T241" s="6">
        <v>0.997946330777656</v>
      </c>
      <c r="U241" s="7">
        <v>0.002053669222343957</v>
      </c>
      <c r="V241" s="7">
        <v>0.001809845559845535</v>
      </c>
      <c r="W241" s="8">
        <v>0</v>
      </c>
      <c r="X241" s="8">
        <v>0</v>
      </c>
      <c r="Y241" s="12" t="s">
        <v>260</v>
      </c>
    </row>
    <row r="242" spans="1:25">
      <c r="A242" s="3" t="s">
        <v>243</v>
      </c>
      <c r="B242" s="8">
        <v>0.4421428571428572</v>
      </c>
      <c r="C242" s="5">
        <v>7</v>
      </c>
      <c r="D242" s="5">
        <v>0</v>
      </c>
      <c r="E242" s="5">
        <v>0</v>
      </c>
      <c r="F242" s="5">
        <v>7</v>
      </c>
      <c r="G242" s="6">
        <v>0.0008296787957804907</v>
      </c>
      <c r="H242" s="6">
        <v>0</v>
      </c>
      <c r="I242" s="6">
        <v>0.01767706726776605</v>
      </c>
      <c r="J242" s="6">
        <v>0</v>
      </c>
      <c r="K242" s="6">
        <v>0</v>
      </c>
      <c r="L242" s="6">
        <v>0.0009583789704271632</v>
      </c>
      <c r="M242" s="6">
        <v>0</v>
      </c>
      <c r="N242" s="5">
        <v>7</v>
      </c>
      <c r="O242" s="6">
        <v>0.0008445945945945946</v>
      </c>
      <c r="P242" s="5">
        <v>149</v>
      </c>
      <c r="Q242" s="5">
        <v>7296</v>
      </c>
      <c r="R242" s="7">
        <v>48.96644295302013</v>
      </c>
      <c r="S242" s="6">
        <v>1</v>
      </c>
      <c r="T242" s="6">
        <v>0.9989047097480832</v>
      </c>
      <c r="U242" s="7">
        <v>0.001095290251916792</v>
      </c>
      <c r="V242" s="7">
        <v>0.0009652509652510188</v>
      </c>
      <c r="W242" s="8">
        <v>0</v>
      </c>
      <c r="X242" s="8">
        <v>0</v>
      </c>
      <c r="Y242" s="12" t="s">
        <v>260</v>
      </c>
    </row>
    <row r="243" spans="1:25">
      <c r="A243" s="3" t="s">
        <v>244</v>
      </c>
      <c r="C243" s="5">
        <v>0</v>
      </c>
      <c r="D243" s="5">
        <v>0</v>
      </c>
      <c r="E243" s="5">
        <v>0</v>
      </c>
      <c r="F243" s="5">
        <v>0</v>
      </c>
      <c r="G243" s="6">
        <v>0</v>
      </c>
      <c r="I243" s="6">
        <v>0.01767706726776605</v>
      </c>
      <c r="J243" s="6">
        <v>0</v>
      </c>
      <c r="K243" s="6">
        <v>0</v>
      </c>
      <c r="L243" s="6">
        <v>0</v>
      </c>
      <c r="M243" s="6">
        <v>0</v>
      </c>
      <c r="N243" s="5">
        <v>0</v>
      </c>
      <c r="O243" s="6">
        <v>0</v>
      </c>
      <c r="P243" s="5">
        <v>149</v>
      </c>
      <c r="Q243" s="5">
        <v>7296</v>
      </c>
      <c r="R243" s="7">
        <v>48.96644295302013</v>
      </c>
      <c r="S243" s="6">
        <v>1</v>
      </c>
      <c r="T243" s="6">
        <v>0.9989047097480832</v>
      </c>
      <c r="U243" s="7">
        <v>0.001095290251916792</v>
      </c>
      <c r="V243" s="7">
        <v>0.0009652509652510188</v>
      </c>
      <c r="X243" s="8">
        <v>0.000211339562030918</v>
      </c>
      <c r="Y243" s="12" t="s">
        <v>260</v>
      </c>
    </row>
    <row r="244" spans="1:25">
      <c r="A244" s="3" t="s">
        <v>245</v>
      </c>
      <c r="C244" s="5">
        <v>0</v>
      </c>
      <c r="D244" s="5">
        <v>0</v>
      </c>
      <c r="E244" s="5">
        <v>0</v>
      </c>
      <c r="F244" s="5">
        <v>0</v>
      </c>
      <c r="G244" s="6">
        <v>0</v>
      </c>
      <c r="I244" s="6">
        <v>0.01767706726776605</v>
      </c>
      <c r="J244" s="6">
        <v>0</v>
      </c>
      <c r="K244" s="6">
        <v>0</v>
      </c>
      <c r="L244" s="6">
        <v>0</v>
      </c>
      <c r="M244" s="6">
        <v>0</v>
      </c>
      <c r="N244" s="5">
        <v>0</v>
      </c>
      <c r="O244" s="6">
        <v>0</v>
      </c>
      <c r="P244" s="5">
        <v>149</v>
      </c>
      <c r="Q244" s="5">
        <v>7296</v>
      </c>
      <c r="R244" s="7">
        <v>48.96644295302013</v>
      </c>
      <c r="S244" s="6">
        <v>1</v>
      </c>
      <c r="T244" s="6">
        <v>0.9989047097480832</v>
      </c>
      <c r="U244" s="7">
        <v>0.001095290251916792</v>
      </c>
      <c r="V244" s="7">
        <v>0.0009652509652510188</v>
      </c>
      <c r="X244" s="8">
        <v>0.001860707013533083</v>
      </c>
      <c r="Y244" s="12" t="s">
        <v>260</v>
      </c>
    </row>
    <row r="245" spans="1:25">
      <c r="A245" s="3" t="s">
        <v>246</v>
      </c>
      <c r="B245" s="8">
        <v>0.532</v>
      </c>
      <c r="C245" s="5">
        <v>1</v>
      </c>
      <c r="D245" s="5">
        <v>0</v>
      </c>
      <c r="E245" s="5">
        <v>0</v>
      </c>
      <c r="F245" s="5">
        <v>1</v>
      </c>
      <c r="G245" s="6">
        <v>0.0001185255422543558</v>
      </c>
      <c r="H245" s="6">
        <v>0</v>
      </c>
      <c r="I245" s="6">
        <v>0.01767497034400949</v>
      </c>
      <c r="J245" s="6">
        <v>0</v>
      </c>
      <c r="K245" s="6">
        <v>0</v>
      </c>
      <c r="L245" s="6">
        <v>0.0001369112814895947</v>
      </c>
      <c r="M245" s="6">
        <v>0</v>
      </c>
      <c r="N245" s="5">
        <v>1</v>
      </c>
      <c r="O245" s="6">
        <v>0.0001206563706563707</v>
      </c>
      <c r="P245" s="5">
        <v>149</v>
      </c>
      <c r="Q245" s="5">
        <v>7297</v>
      </c>
      <c r="R245" s="7">
        <v>48.97315436241611</v>
      </c>
      <c r="S245" s="6">
        <v>1</v>
      </c>
      <c r="T245" s="6">
        <v>0.9990416210295728</v>
      </c>
      <c r="U245" s="7">
        <v>0.000958378970427165</v>
      </c>
      <c r="V245" s="7">
        <v>0.0008445945945946276</v>
      </c>
      <c r="W245" s="8">
        <v>0</v>
      </c>
      <c r="X245" s="8">
        <v>0.01699997059623485</v>
      </c>
      <c r="Y245" s="12" t="s">
        <v>260</v>
      </c>
    </row>
    <row r="246" spans="1:25">
      <c r="A246" s="3" t="s">
        <v>259</v>
      </c>
      <c r="B246" s="8">
        <v>0.6141428571428572</v>
      </c>
      <c r="C246" s="5">
        <v>7</v>
      </c>
      <c r="D246" s="5">
        <v>0</v>
      </c>
      <c r="E246" s="5">
        <v>0</v>
      </c>
      <c r="F246" s="5">
        <v>7</v>
      </c>
      <c r="G246" s="6">
        <v>0.0008296787957804907</v>
      </c>
      <c r="H246" s="6">
        <v>0</v>
      </c>
      <c r="I246" s="6">
        <v>0.01766030579589902</v>
      </c>
      <c r="J246" s="6">
        <v>0</v>
      </c>
      <c r="K246" s="6">
        <v>0</v>
      </c>
      <c r="L246" s="6">
        <v>0.0009583789704271632</v>
      </c>
      <c r="M246" s="6">
        <v>0</v>
      </c>
      <c r="N246" s="5">
        <v>7</v>
      </c>
      <c r="O246" s="6">
        <v>0.0008445945945945946</v>
      </c>
      <c r="P246" s="5">
        <v>149</v>
      </c>
      <c r="Q246" s="5">
        <v>7304</v>
      </c>
      <c r="R246" s="7">
        <v>49.02013422818792</v>
      </c>
      <c r="S246" s="6">
        <v>1</v>
      </c>
      <c r="T246" s="6">
        <v>1</v>
      </c>
      <c r="U246" s="7">
        <v>0</v>
      </c>
      <c r="V246" s="7">
        <v>0</v>
      </c>
      <c r="W246" s="8">
        <v>0</v>
      </c>
      <c r="X246" s="8">
        <v>0.46961488418592</v>
      </c>
      <c r="Y246" s="12" t="s">
        <v>260</v>
      </c>
    </row>
    <row r="249" spans="1:25">
      <c r="A249" s="4" t="s">
        <v>62</v>
      </c>
      <c r="B249" s="4" t="s">
        <v>32</v>
      </c>
      <c r="C249" s="4" t="s">
        <v>10</v>
      </c>
      <c r="D249" s="4" t="s">
        <v>11</v>
      </c>
      <c r="E249" s="4" t="s">
        <v>12</v>
      </c>
      <c r="F249" s="4" t="s">
        <v>13</v>
      </c>
      <c r="G249" s="4" t="s">
        <v>14</v>
      </c>
      <c r="H249" s="4" t="s">
        <v>15</v>
      </c>
      <c r="I249" s="4" t="s">
        <v>16</v>
      </c>
      <c r="J249" s="4" t="s">
        <v>17</v>
      </c>
      <c r="K249" s="4" t="s">
        <v>18</v>
      </c>
      <c r="L249" s="4" t="s">
        <v>19</v>
      </c>
      <c r="M249" s="4" t="s">
        <v>20</v>
      </c>
      <c r="N249" s="4" t="s">
        <v>21</v>
      </c>
      <c r="O249" s="4" t="s">
        <v>22</v>
      </c>
      <c r="P249" s="4" t="s">
        <v>23</v>
      </c>
      <c r="Q249" s="4" t="s">
        <v>24</v>
      </c>
      <c r="R249" s="4" t="s">
        <v>25</v>
      </c>
      <c r="S249" s="4" t="s">
        <v>26</v>
      </c>
      <c r="T249" s="4" t="s">
        <v>27</v>
      </c>
      <c r="U249" s="4" t="s">
        <v>28</v>
      </c>
      <c r="V249" s="4" t="s">
        <v>29</v>
      </c>
      <c r="W249" s="4" t="s">
        <v>33</v>
      </c>
      <c r="X249" s="4" t="s">
        <v>34</v>
      </c>
      <c r="Y249" s="4" t="s">
        <v>165</v>
      </c>
    </row>
    <row r="250" spans="1:25">
      <c r="A250" s="3" t="s">
        <v>249</v>
      </c>
      <c r="B250" s="8">
        <v>0.0009162087912087913</v>
      </c>
      <c r="C250" s="5">
        <v>640</v>
      </c>
      <c r="D250" s="5">
        <v>13</v>
      </c>
      <c r="E250" s="5">
        <v>75</v>
      </c>
      <c r="F250" s="5">
        <v>728</v>
      </c>
      <c r="G250" s="6">
        <v>0.08628659476117104</v>
      </c>
      <c r="H250" s="6">
        <v>0.01785714285714286</v>
      </c>
      <c r="I250" s="6">
        <v>0.01785714285714286</v>
      </c>
      <c r="J250" s="6">
        <v>0.01766030579589902</v>
      </c>
      <c r="K250" s="6">
        <v>0.08724832214765101</v>
      </c>
      <c r="L250" s="6">
        <v>0.08762322015334063</v>
      </c>
      <c r="M250" s="6">
        <v>0.07621951219512195</v>
      </c>
      <c r="N250" s="5">
        <v>715</v>
      </c>
      <c r="O250" s="6">
        <v>0.08626930501930502</v>
      </c>
      <c r="P250" s="5">
        <v>13</v>
      </c>
      <c r="Q250" s="5">
        <v>640</v>
      </c>
      <c r="R250" s="7">
        <v>49.23076923076923</v>
      </c>
      <c r="S250" s="6">
        <v>0.08724832214765101</v>
      </c>
      <c r="T250" s="6">
        <v>0.08762322015334063</v>
      </c>
      <c r="U250" s="7">
        <v>0.0003748980056896278</v>
      </c>
      <c r="V250" s="7">
        <v>0.0009790171283459853</v>
      </c>
      <c r="W250" s="8">
        <v>1.01114573346117</v>
      </c>
      <c r="X250" s="8">
        <v>0.003822489469776605</v>
      </c>
      <c r="Y250" s="12" t="s">
        <v>260</v>
      </c>
    </row>
    <row r="251" spans="1:25">
      <c r="A251" s="3" t="s">
        <v>250</v>
      </c>
      <c r="B251" s="8">
        <v>0.002</v>
      </c>
      <c r="C251" s="5">
        <v>571</v>
      </c>
      <c r="D251" s="5">
        <v>17</v>
      </c>
      <c r="E251" s="5">
        <v>76</v>
      </c>
      <c r="F251" s="5">
        <v>664</v>
      </c>
      <c r="G251" s="6">
        <v>0.07870096005689226</v>
      </c>
      <c r="H251" s="6">
        <v>0.02560240963855422</v>
      </c>
      <c r="I251" s="6">
        <v>0.02155172413793104</v>
      </c>
      <c r="J251" s="6">
        <v>0.01764171747308341</v>
      </c>
      <c r="K251" s="6">
        <v>0.1140939597315436</v>
      </c>
      <c r="L251" s="6">
        <v>0.0781763417305586</v>
      </c>
      <c r="M251" s="6">
        <v>0.07723577235772358</v>
      </c>
      <c r="N251" s="5">
        <v>647</v>
      </c>
      <c r="O251" s="6">
        <v>0.07806467181467182</v>
      </c>
      <c r="P251" s="5">
        <v>30</v>
      </c>
      <c r="Q251" s="5">
        <v>1211</v>
      </c>
      <c r="R251" s="7">
        <v>40.36666666666667</v>
      </c>
      <c r="S251" s="6">
        <v>0.2013422818791946</v>
      </c>
      <c r="T251" s="6">
        <v>0.1657995618838992</v>
      </c>
      <c r="U251" s="7">
        <v>0.03554271999529537</v>
      </c>
      <c r="V251" s="7">
        <v>0.03700830504521779</v>
      </c>
      <c r="W251" s="8">
        <v>1.449714967251556</v>
      </c>
      <c r="X251" s="8">
        <v>0.0144570043444063</v>
      </c>
      <c r="Y251" s="12" t="s">
        <v>260</v>
      </c>
    </row>
    <row r="252" spans="1:25">
      <c r="A252" s="3" t="s">
        <v>188</v>
      </c>
      <c r="B252" s="8">
        <v>0.003</v>
      </c>
      <c r="C252" s="5">
        <v>663</v>
      </c>
      <c r="D252" s="5">
        <v>10</v>
      </c>
      <c r="E252" s="5">
        <v>86</v>
      </c>
      <c r="F252" s="5">
        <v>759</v>
      </c>
      <c r="G252" s="6">
        <v>0.08996088657105607</v>
      </c>
      <c r="H252" s="6">
        <v>0.01317523056653491</v>
      </c>
      <c r="I252" s="6">
        <v>0.01859600185960019</v>
      </c>
      <c r="J252" s="6">
        <v>0.01689141234918382</v>
      </c>
      <c r="K252" s="6">
        <v>0.06711409395973154</v>
      </c>
      <c r="L252" s="6">
        <v>0.09077217962760131</v>
      </c>
      <c r="M252" s="6">
        <v>0.08739837398373984</v>
      </c>
      <c r="N252" s="5">
        <v>749</v>
      </c>
      <c r="O252" s="6">
        <v>0.09037162162162163</v>
      </c>
      <c r="P252" s="5">
        <v>40</v>
      </c>
      <c r="Q252" s="5">
        <v>1874</v>
      </c>
      <c r="R252" s="7">
        <v>46.85</v>
      </c>
      <c r="S252" s="6">
        <v>0.2684563758389262</v>
      </c>
      <c r="T252" s="6">
        <v>0.2565717415115005</v>
      </c>
      <c r="U252" s="7">
        <v>0.01188463432742565</v>
      </c>
      <c r="V252" s="7">
        <v>0.01375077738332769</v>
      </c>
      <c r="W252" s="8">
        <v>0.7460363777842621</v>
      </c>
      <c r="X252" s="8">
        <v>0.01417353367098657</v>
      </c>
      <c r="Y252" s="12" t="s">
        <v>260</v>
      </c>
    </row>
    <row r="253" spans="1:25">
      <c r="A253" s="3" t="s">
        <v>64</v>
      </c>
      <c r="B253" s="8">
        <v>0.004</v>
      </c>
      <c r="C253" s="5">
        <v>594</v>
      </c>
      <c r="D253" s="5">
        <v>16</v>
      </c>
      <c r="E253" s="5">
        <v>89</v>
      </c>
      <c r="F253" s="5">
        <v>699</v>
      </c>
      <c r="G253" s="6">
        <v>0.08284935403579471</v>
      </c>
      <c r="H253" s="6">
        <v>0.0228898426323319</v>
      </c>
      <c r="I253" s="6">
        <v>0.01964912280701754</v>
      </c>
      <c r="J253" s="6">
        <v>0.01734012090359529</v>
      </c>
      <c r="K253" s="6">
        <v>0.1073825503355705</v>
      </c>
      <c r="L253" s="6">
        <v>0.08132530120481928</v>
      </c>
      <c r="M253" s="6">
        <v>0.09044715447154472</v>
      </c>
      <c r="N253" s="5">
        <v>683</v>
      </c>
      <c r="O253" s="6">
        <v>0.08240830115830115</v>
      </c>
      <c r="P253" s="5">
        <v>56</v>
      </c>
      <c r="Q253" s="5">
        <v>2468</v>
      </c>
      <c r="R253" s="7">
        <v>44.07142857142857</v>
      </c>
      <c r="S253" s="6">
        <v>0.3758389261744967</v>
      </c>
      <c r="T253" s="6">
        <v>0.3378970427163198</v>
      </c>
      <c r="U253" s="7">
        <v>0.03794188345817684</v>
      </c>
      <c r="V253" s="7">
        <v>0.03872502656059706</v>
      </c>
      <c r="W253" s="8">
        <v>1.296118136167679</v>
      </c>
      <c r="X253" s="8">
        <v>0.03191778707263465</v>
      </c>
      <c r="Y253" s="12" t="s">
        <v>260</v>
      </c>
    </row>
    <row r="254" spans="1:25">
      <c r="A254" s="3" t="s">
        <v>65</v>
      </c>
      <c r="B254" s="8">
        <v>0.005</v>
      </c>
      <c r="C254" s="5">
        <v>422</v>
      </c>
      <c r="D254" s="5">
        <v>10</v>
      </c>
      <c r="E254" s="5">
        <v>51</v>
      </c>
      <c r="F254" s="5">
        <v>483</v>
      </c>
      <c r="G254" s="6">
        <v>0.05724783690885386</v>
      </c>
      <c r="H254" s="6">
        <v>0.02070393374741201</v>
      </c>
      <c r="I254" s="6">
        <v>0.0198019801980198</v>
      </c>
      <c r="J254" s="6">
        <v>0.01664578485770539</v>
      </c>
      <c r="K254" s="6">
        <v>0.06711409395973154</v>
      </c>
      <c r="L254" s="6">
        <v>0.05777656078860898</v>
      </c>
      <c r="M254" s="6">
        <v>0.05182926829268292</v>
      </c>
      <c r="N254" s="5">
        <v>473</v>
      </c>
      <c r="O254" s="6">
        <v>0.05707046332046332</v>
      </c>
      <c r="P254" s="5">
        <v>66</v>
      </c>
      <c r="Q254" s="5">
        <v>2890</v>
      </c>
      <c r="R254" s="7">
        <v>43.78787878787879</v>
      </c>
      <c r="S254" s="6">
        <v>0.4429530201342282</v>
      </c>
      <c r="T254" s="6">
        <v>0.3956736035049288</v>
      </c>
      <c r="U254" s="7">
        <v>0.04727941662929941</v>
      </c>
      <c r="V254" s="7">
        <v>0.04876865719986528</v>
      </c>
      <c r="W254" s="8">
        <v>1.172342879375269</v>
      </c>
      <c r="X254" s="8">
        <v>0.02461646463829694</v>
      </c>
      <c r="Y254" s="12" t="s">
        <v>260</v>
      </c>
    </row>
    <row r="255" spans="1:25">
      <c r="A255" s="3" t="s">
        <v>66</v>
      </c>
      <c r="B255" s="8">
        <v>0.006</v>
      </c>
      <c r="C255" s="5">
        <v>315</v>
      </c>
      <c r="D255" s="5">
        <v>5</v>
      </c>
      <c r="E255" s="5">
        <v>35</v>
      </c>
      <c r="F255" s="5">
        <v>355</v>
      </c>
      <c r="G255" s="6">
        <v>0.04207656750029631</v>
      </c>
      <c r="H255" s="6">
        <v>0.01408450704225352</v>
      </c>
      <c r="I255" s="6">
        <v>0.01925162689804772</v>
      </c>
      <c r="J255" s="6">
        <v>0.01626175548589342</v>
      </c>
      <c r="K255" s="6">
        <v>0.03355704697986577</v>
      </c>
      <c r="L255" s="6">
        <v>0.04312705366922234</v>
      </c>
      <c r="M255" s="6">
        <v>0.03556910569105691</v>
      </c>
      <c r="N255" s="5">
        <v>350</v>
      </c>
      <c r="O255" s="6">
        <v>0.04222972972972973</v>
      </c>
      <c r="P255" s="5">
        <v>71</v>
      </c>
      <c r="Q255" s="5">
        <v>3205</v>
      </c>
      <c r="R255" s="7">
        <v>45.14084507042254</v>
      </c>
      <c r="S255" s="6">
        <v>0.4765100671140939</v>
      </c>
      <c r="T255" s="6">
        <v>0.4388006571741512</v>
      </c>
      <c r="U255" s="7">
        <v>0.03770940993994276</v>
      </c>
      <c r="V255" s="7">
        <v>0.04009597445000129</v>
      </c>
      <c r="W255" s="8">
        <v>0.7975233954059929</v>
      </c>
      <c r="X255" s="8">
        <v>0.0140012459845483</v>
      </c>
      <c r="Y255" s="12" t="s">
        <v>260</v>
      </c>
    </row>
    <row r="256" spans="1:25">
      <c r="A256" s="3" t="s">
        <v>67</v>
      </c>
      <c r="B256" s="8">
        <v>0.007</v>
      </c>
      <c r="C256" s="5">
        <v>433</v>
      </c>
      <c r="D256" s="5">
        <v>12</v>
      </c>
      <c r="E256" s="5">
        <v>70</v>
      </c>
      <c r="F256" s="5">
        <v>515</v>
      </c>
      <c r="G256" s="6">
        <v>0.06104065426099324</v>
      </c>
      <c r="H256" s="6">
        <v>0.02330097087378641</v>
      </c>
      <c r="I256" s="6">
        <v>0.01974779919105401</v>
      </c>
      <c r="J256" s="6">
        <v>0.016424510423247</v>
      </c>
      <c r="K256" s="6">
        <v>0.08053691275167785</v>
      </c>
      <c r="L256" s="6">
        <v>0.05928258488499452</v>
      </c>
      <c r="M256" s="6">
        <v>0.07113821138211382</v>
      </c>
      <c r="N256" s="5">
        <v>503</v>
      </c>
      <c r="O256" s="6">
        <v>0.06069015444015444</v>
      </c>
      <c r="P256" s="5">
        <v>83</v>
      </c>
      <c r="Q256" s="5">
        <v>3638</v>
      </c>
      <c r="R256" s="7">
        <v>43.83132530120482</v>
      </c>
      <c r="S256" s="6">
        <v>0.5570469798657718</v>
      </c>
      <c r="T256" s="6">
        <v>0.4980832420591457</v>
      </c>
      <c r="U256" s="7">
        <v>0.05896373780662612</v>
      </c>
      <c r="V256" s="7">
        <v>0.05994273276152468</v>
      </c>
      <c r="W256" s="8">
        <v>1.319397927933798</v>
      </c>
      <c r="X256" s="8">
        <v>0.03772686842550189</v>
      </c>
      <c r="Y256" s="12" t="s">
        <v>260</v>
      </c>
    </row>
    <row r="257" spans="1:25">
      <c r="A257" s="3" t="s">
        <v>68</v>
      </c>
      <c r="B257" s="8">
        <v>0.008</v>
      </c>
      <c r="C257" s="5">
        <v>392</v>
      </c>
      <c r="D257" s="5">
        <v>4</v>
      </c>
      <c r="E257" s="5">
        <v>58</v>
      </c>
      <c r="F257" s="5">
        <v>454</v>
      </c>
      <c r="G257" s="6">
        <v>0.05381059618347754</v>
      </c>
      <c r="H257" s="6">
        <v>0.00881057268722467</v>
      </c>
      <c r="I257" s="6">
        <v>0.01868155464891561</v>
      </c>
      <c r="J257" s="6">
        <v>0.01558809636277752</v>
      </c>
      <c r="K257" s="6">
        <v>0.02684563758389262</v>
      </c>
      <c r="L257" s="6">
        <v>0.05366922234392114</v>
      </c>
      <c r="M257" s="6">
        <v>0.05894308943089431</v>
      </c>
      <c r="N257" s="5">
        <v>450</v>
      </c>
      <c r="O257" s="6">
        <v>0.0542953667953668</v>
      </c>
      <c r="P257" s="5">
        <v>87</v>
      </c>
      <c r="Q257" s="5">
        <v>4030</v>
      </c>
      <c r="R257" s="7">
        <v>46.32183908045977</v>
      </c>
      <c r="S257" s="6">
        <v>0.5838926174496645</v>
      </c>
      <c r="T257" s="6">
        <v>0.5517524644030668</v>
      </c>
      <c r="U257" s="7">
        <v>0.03214015304659767</v>
      </c>
      <c r="V257" s="7">
        <v>0.03249300355005058</v>
      </c>
      <c r="W257" s="8">
        <v>0.4988912869940573</v>
      </c>
      <c r="X257" s="8">
        <v>0.01409175444915725</v>
      </c>
      <c r="Y257" s="12" t="s">
        <v>260</v>
      </c>
    </row>
    <row r="258" spans="1:25">
      <c r="A258" s="3" t="s">
        <v>69</v>
      </c>
      <c r="B258" s="8">
        <v>0.008999999999999999</v>
      </c>
      <c r="C258" s="5">
        <v>138</v>
      </c>
      <c r="D258" s="5">
        <v>3</v>
      </c>
      <c r="E258" s="5">
        <v>14</v>
      </c>
      <c r="F258" s="5">
        <v>155</v>
      </c>
      <c r="G258" s="6">
        <v>0.01837145904942515</v>
      </c>
      <c r="H258" s="6">
        <v>0.01935483870967742</v>
      </c>
      <c r="I258" s="6">
        <v>0.01870324189526185</v>
      </c>
      <c r="J258" s="6">
        <v>0.0164021164021164</v>
      </c>
      <c r="K258" s="6">
        <v>0.02013422818791946</v>
      </c>
      <c r="L258" s="6">
        <v>0.01889375684556407</v>
      </c>
      <c r="M258" s="6">
        <v>0.01422764227642276</v>
      </c>
      <c r="N258" s="5">
        <v>152</v>
      </c>
      <c r="O258" s="6">
        <v>0.01833976833976834</v>
      </c>
      <c r="P258" s="5">
        <v>90</v>
      </c>
      <c r="Q258" s="5">
        <v>4168</v>
      </c>
      <c r="R258" s="7">
        <v>46.31111111111111</v>
      </c>
      <c r="S258" s="6">
        <v>0.6040268456375839</v>
      </c>
      <c r="T258" s="6">
        <v>0.5706462212486308</v>
      </c>
      <c r="U258" s="7">
        <v>0.03338062438895306</v>
      </c>
      <c r="V258" s="7">
        <v>0.03428746339820166</v>
      </c>
      <c r="W258" s="8">
        <v>1.095951504654687</v>
      </c>
      <c r="X258" s="8">
        <v>0.01129931562736607</v>
      </c>
      <c r="Y258" s="12" t="s">
        <v>260</v>
      </c>
    </row>
    <row r="259" spans="1:25">
      <c r="A259" s="3" t="s">
        <v>70</v>
      </c>
      <c r="B259" s="8">
        <v>0.01</v>
      </c>
      <c r="C259" s="5">
        <v>185</v>
      </c>
      <c r="D259" s="5">
        <v>7</v>
      </c>
      <c r="E259" s="5">
        <v>37</v>
      </c>
      <c r="F259" s="5">
        <v>229</v>
      </c>
      <c r="G259" s="6">
        <v>0.02714234917624748</v>
      </c>
      <c r="H259" s="6">
        <v>0.03056768558951965</v>
      </c>
      <c r="I259" s="6">
        <v>0.01924221384645904</v>
      </c>
      <c r="J259" s="6">
        <v>0.01627586206896552</v>
      </c>
      <c r="K259" s="6">
        <v>0.04697986577181208</v>
      </c>
      <c r="L259" s="6">
        <v>0.02532858707557503</v>
      </c>
      <c r="M259" s="6">
        <v>0.03760162601626017</v>
      </c>
      <c r="N259" s="5">
        <v>222</v>
      </c>
      <c r="O259" s="6">
        <v>0.02678571428571428</v>
      </c>
      <c r="P259" s="5">
        <v>97</v>
      </c>
      <c r="Q259" s="5">
        <v>4353</v>
      </c>
      <c r="R259" s="7">
        <v>44.87628865979381</v>
      </c>
      <c r="S259" s="6">
        <v>0.6510067114093959</v>
      </c>
      <c r="T259" s="6">
        <v>0.5959748083242059</v>
      </c>
      <c r="U259" s="7">
        <v>0.05503190308519001</v>
      </c>
      <c r="V259" s="7">
        <v>0.05448161488429937</v>
      </c>
      <c r="W259" s="8">
        <v>1.730869552475015</v>
      </c>
      <c r="X259" s="8">
        <v>0.0274038496879525</v>
      </c>
      <c r="Y259" s="12" t="s">
        <v>260</v>
      </c>
    </row>
    <row r="260" spans="1:25">
      <c r="A260" s="3" t="s">
        <v>251</v>
      </c>
      <c r="B260" s="8">
        <v>0.01165573770491803</v>
      </c>
      <c r="C260" s="5">
        <v>265</v>
      </c>
      <c r="D260" s="5">
        <v>7</v>
      </c>
      <c r="E260" s="5">
        <v>33</v>
      </c>
      <c r="F260" s="5">
        <v>305</v>
      </c>
      <c r="G260" s="6">
        <v>0.03615029038757853</v>
      </c>
      <c r="H260" s="6">
        <v>0.02295081967213115</v>
      </c>
      <c r="I260" s="6">
        <v>0.01945379723157501</v>
      </c>
      <c r="J260" s="6">
        <v>0.01531213191990577</v>
      </c>
      <c r="K260" s="6">
        <v>0.04697986577181208</v>
      </c>
      <c r="L260" s="6">
        <v>0.03628148959474261</v>
      </c>
      <c r="M260" s="6">
        <v>0.03353658536585366</v>
      </c>
      <c r="N260" s="5">
        <v>298</v>
      </c>
      <c r="O260" s="6">
        <v>0.03595559845559845</v>
      </c>
      <c r="P260" s="5">
        <v>104</v>
      </c>
      <c r="Q260" s="5">
        <v>4618</v>
      </c>
      <c r="R260" s="7">
        <v>44.40384615384615</v>
      </c>
      <c r="S260" s="6">
        <v>0.697986577181208</v>
      </c>
      <c r="T260" s="6">
        <v>0.6322562979189486</v>
      </c>
      <c r="U260" s="7">
        <v>0.06573027926225949</v>
      </c>
      <c r="V260" s="7">
        <v>0.06550588220051301</v>
      </c>
      <c r="W260" s="8">
        <v>1.299570909891077</v>
      </c>
      <c r="X260" s="8">
        <v>0.02885106625403385</v>
      </c>
      <c r="Y260" s="12" t="s">
        <v>260</v>
      </c>
    </row>
    <row r="261" spans="1:25">
      <c r="A261" s="3" t="s">
        <v>252</v>
      </c>
      <c r="B261" s="8">
        <v>0.01337626262626262</v>
      </c>
      <c r="C261" s="5">
        <v>344</v>
      </c>
      <c r="D261" s="5">
        <v>2</v>
      </c>
      <c r="E261" s="5">
        <v>50</v>
      </c>
      <c r="F261" s="5">
        <v>396</v>
      </c>
      <c r="G261" s="6">
        <v>0.0469361147327249</v>
      </c>
      <c r="H261" s="6">
        <v>0.005050505050505051</v>
      </c>
      <c r="I261" s="6">
        <v>0.01846046673632881</v>
      </c>
      <c r="J261" s="6">
        <v>0.01455839534131349</v>
      </c>
      <c r="K261" s="6">
        <v>0.01342281879194631</v>
      </c>
      <c r="L261" s="6">
        <v>0.04709748083242059</v>
      </c>
      <c r="M261" s="6">
        <v>0.0508130081300813</v>
      </c>
      <c r="N261" s="5">
        <v>394</v>
      </c>
      <c r="O261" s="6">
        <v>0.04753861003861004</v>
      </c>
      <c r="P261" s="5">
        <v>106</v>
      </c>
      <c r="Q261" s="5">
        <v>4962</v>
      </c>
      <c r="R261" s="7">
        <v>46.81132075471698</v>
      </c>
      <c r="S261" s="6">
        <v>0.7114093959731543</v>
      </c>
      <c r="T261" s="6">
        <v>0.6793537787513692</v>
      </c>
      <c r="U261" s="7">
        <v>0.03205561722178518</v>
      </c>
      <c r="V261" s="7">
        <v>0.03139009095384937</v>
      </c>
      <c r="W261" s="8">
        <v>0.2859806114839672</v>
      </c>
      <c r="X261" s="8">
        <v>0.008802752192418226</v>
      </c>
      <c r="Y261" s="12" t="s">
        <v>260</v>
      </c>
    </row>
    <row r="262" spans="1:25">
      <c r="A262" s="3" t="s">
        <v>253</v>
      </c>
      <c r="B262" s="8">
        <v>0.01594980694980695</v>
      </c>
      <c r="C262" s="5">
        <v>442</v>
      </c>
      <c r="D262" s="5">
        <v>2</v>
      </c>
      <c r="E262" s="5">
        <v>74</v>
      </c>
      <c r="F262" s="5">
        <v>518</v>
      </c>
      <c r="G262" s="6">
        <v>0.06139623088775631</v>
      </c>
      <c r="H262" s="6">
        <v>0.003861003861003861</v>
      </c>
      <c r="I262" s="6">
        <v>0.01725239616613419</v>
      </c>
      <c r="J262" s="6">
        <v>0.01595547309833024</v>
      </c>
      <c r="K262" s="6">
        <v>0.01342281879194631</v>
      </c>
      <c r="L262" s="6">
        <v>0.06051478641840088</v>
      </c>
      <c r="M262" s="6">
        <v>0.07520325203252033</v>
      </c>
      <c r="N262" s="5">
        <v>516</v>
      </c>
      <c r="O262" s="6">
        <v>0.06225868725868726</v>
      </c>
      <c r="P262" s="5">
        <v>108</v>
      </c>
      <c r="Q262" s="5">
        <v>5404</v>
      </c>
      <c r="R262" s="7">
        <v>50.03703703703704</v>
      </c>
      <c r="S262" s="6">
        <v>0.7248322147651006</v>
      </c>
      <c r="T262" s="6">
        <v>0.73986856516977</v>
      </c>
      <c r="U262" s="7">
        <v>0.01503635040466933</v>
      </c>
      <c r="V262" s="7">
        <v>0.01744577751289167</v>
      </c>
      <c r="W262" s="8">
        <v>0.2186261045321448</v>
      </c>
      <c r="X262" s="8">
        <v>0.009524982173967363</v>
      </c>
      <c r="Y262" s="12" t="s">
        <v>260</v>
      </c>
    </row>
    <row r="263" spans="1:25">
      <c r="A263" s="3" t="s">
        <v>220</v>
      </c>
      <c r="B263" s="8">
        <v>0.01819377162629758</v>
      </c>
      <c r="C263" s="5">
        <v>254</v>
      </c>
      <c r="D263" s="5">
        <v>5</v>
      </c>
      <c r="E263" s="5">
        <v>30</v>
      </c>
      <c r="F263" s="5">
        <v>289</v>
      </c>
      <c r="G263" s="6">
        <v>0.03425388171150883</v>
      </c>
      <c r="H263" s="6">
        <v>0.01730103806228374</v>
      </c>
      <c r="I263" s="6">
        <v>0.01725454267827149</v>
      </c>
      <c r="J263" s="6">
        <v>0.01883325677537896</v>
      </c>
      <c r="K263" s="6">
        <v>0.03355704697986577</v>
      </c>
      <c r="L263" s="6">
        <v>0.03477546549835706</v>
      </c>
      <c r="M263" s="6">
        <v>0.03048780487804878</v>
      </c>
      <c r="N263" s="5">
        <v>284</v>
      </c>
      <c r="O263" s="6">
        <v>0.03426640926640927</v>
      </c>
      <c r="P263" s="5">
        <v>113</v>
      </c>
      <c r="Q263" s="5">
        <v>5658</v>
      </c>
      <c r="R263" s="7">
        <v>50.07079646017699</v>
      </c>
      <c r="S263" s="6">
        <v>0.7583892617449665</v>
      </c>
      <c r="T263" s="6">
        <v>0.774644030668127</v>
      </c>
      <c r="U263" s="7">
        <v>0.01625476892316058</v>
      </c>
      <c r="V263" s="7">
        <v>0.01815513979943506</v>
      </c>
      <c r="W263" s="8">
        <v>0.9796567659831402</v>
      </c>
      <c r="X263" s="8">
        <v>0.02541128516506544</v>
      </c>
      <c r="Y263" s="12" t="s">
        <v>260</v>
      </c>
    </row>
    <row r="264" spans="1:25">
      <c r="A264" s="3" t="s">
        <v>254</v>
      </c>
      <c r="B264" s="8">
        <v>0.02229896907216495</v>
      </c>
      <c r="C264" s="5">
        <v>342</v>
      </c>
      <c r="D264" s="5">
        <v>6</v>
      </c>
      <c r="E264" s="5">
        <v>40</v>
      </c>
      <c r="F264" s="5">
        <v>388</v>
      </c>
      <c r="G264" s="6">
        <v>0.04598791039469006</v>
      </c>
      <c r="H264" s="6">
        <v>0.0154639175257732</v>
      </c>
      <c r="I264" s="6">
        <v>0.01715438950554995</v>
      </c>
      <c r="J264" s="6">
        <v>0.01906779661016949</v>
      </c>
      <c r="K264" s="6">
        <v>0.04026845637583892</v>
      </c>
      <c r="L264" s="6">
        <v>0.0468236582694414</v>
      </c>
      <c r="M264" s="6">
        <v>0.04065040650406504</v>
      </c>
      <c r="N264" s="5">
        <v>382</v>
      </c>
      <c r="O264" s="6">
        <v>0.04609073359073359</v>
      </c>
      <c r="P264" s="5">
        <v>119</v>
      </c>
      <c r="Q264" s="5">
        <v>6000</v>
      </c>
      <c r="R264" s="7">
        <v>50.42016806722689</v>
      </c>
      <c r="S264" s="6">
        <v>0.7986577181208053</v>
      </c>
      <c r="T264" s="6">
        <v>0.8214676889375685</v>
      </c>
      <c r="U264" s="7">
        <v>0.02280997081676317</v>
      </c>
      <c r="V264" s="7">
        <v>0.02397741701432976</v>
      </c>
      <c r="W264" s="8">
        <v>0.8756313568117345</v>
      </c>
      <c r="X264" s="8">
        <v>0.03213647757595355</v>
      </c>
      <c r="Y264" s="12" t="s">
        <v>260</v>
      </c>
    </row>
    <row r="265" spans="1:25">
      <c r="A265" s="3" t="s">
        <v>255</v>
      </c>
      <c r="B265" s="8">
        <v>0.02954081632653061</v>
      </c>
      <c r="C265" s="5">
        <v>253</v>
      </c>
      <c r="D265" s="5">
        <v>4</v>
      </c>
      <c r="E265" s="5">
        <v>37</v>
      </c>
      <c r="F265" s="5">
        <v>294</v>
      </c>
      <c r="G265" s="6">
        <v>0.03484650942278061</v>
      </c>
      <c r="H265" s="6">
        <v>0.01360544217687075</v>
      </c>
      <c r="I265" s="6">
        <v>0.01701009542248652</v>
      </c>
      <c r="J265" s="6">
        <v>0.02</v>
      </c>
      <c r="K265" s="6">
        <v>0.02684563758389262</v>
      </c>
      <c r="L265" s="6">
        <v>0.03463855421686747</v>
      </c>
      <c r="M265" s="6">
        <v>0.03760162601626017</v>
      </c>
      <c r="N265" s="5">
        <v>290</v>
      </c>
      <c r="O265" s="6">
        <v>0.03499034749034749</v>
      </c>
      <c r="P265" s="5">
        <v>123</v>
      </c>
      <c r="Q265" s="5">
        <v>6253</v>
      </c>
      <c r="R265" s="7">
        <v>50.83739837398374</v>
      </c>
      <c r="S265" s="6">
        <v>0.825503355704698</v>
      </c>
      <c r="T265" s="6">
        <v>0.856106243154436</v>
      </c>
      <c r="U265" s="7">
        <v>0.03060288744973794</v>
      </c>
      <c r="V265" s="7">
        <v>0.03212212692078464</v>
      </c>
      <c r="W265" s="8">
        <v>0.7703967493037482</v>
      </c>
      <c r="X265" s="8">
        <v>0.02251777090056388</v>
      </c>
      <c r="Y265" s="12" t="s">
        <v>260</v>
      </c>
    </row>
    <row r="266" spans="1:25">
      <c r="A266" s="3" t="s">
        <v>256</v>
      </c>
      <c r="B266" s="8">
        <v>0.0389020979020979</v>
      </c>
      <c r="C266" s="5">
        <v>254</v>
      </c>
      <c r="D266" s="5">
        <v>8</v>
      </c>
      <c r="E266" s="5">
        <v>24</v>
      </c>
      <c r="F266" s="5">
        <v>286</v>
      </c>
      <c r="G266" s="6">
        <v>0.03389830508474576</v>
      </c>
      <c r="H266" s="6">
        <v>0.02797202797202797</v>
      </c>
      <c r="I266" s="6">
        <v>0.0174271650924571</v>
      </c>
      <c r="J266" s="6">
        <v>0.02155887230514096</v>
      </c>
      <c r="K266" s="6">
        <v>0.05369127516778523</v>
      </c>
      <c r="L266" s="6">
        <v>0.03477546549835706</v>
      </c>
      <c r="M266" s="6">
        <v>0.02439024390243903</v>
      </c>
      <c r="N266" s="5">
        <v>278</v>
      </c>
      <c r="O266" s="6">
        <v>0.03354247104247104</v>
      </c>
      <c r="P266" s="5">
        <v>131</v>
      </c>
      <c r="Q266" s="5">
        <v>6507</v>
      </c>
      <c r="R266" s="7">
        <v>49.67175572519084</v>
      </c>
      <c r="S266" s="6">
        <v>0.8791946308724832</v>
      </c>
      <c r="T266" s="6">
        <v>0.890881708652793</v>
      </c>
      <c r="U266" s="7">
        <v>0.01168707778030986</v>
      </c>
      <c r="V266" s="7">
        <v>0.01197332279547048</v>
      </c>
      <c r="W266" s="8">
        <v>1.583892617449664</v>
      </c>
      <c r="X266" s="8">
        <v>0.04689900541764366</v>
      </c>
      <c r="Y266" s="12" t="s">
        <v>260</v>
      </c>
    </row>
    <row r="267" spans="1:25">
      <c r="A267" s="3" t="s">
        <v>257</v>
      </c>
      <c r="B267" s="8">
        <v>0.05130024813895782</v>
      </c>
      <c r="C267" s="5">
        <v>352</v>
      </c>
      <c r="D267" s="5">
        <v>14</v>
      </c>
      <c r="E267" s="5">
        <v>37</v>
      </c>
      <c r="F267" s="5">
        <v>403</v>
      </c>
      <c r="G267" s="6">
        <v>0.04776579352850539</v>
      </c>
      <c r="H267" s="6">
        <v>0.03473945409429281</v>
      </c>
      <c r="I267" s="6">
        <v>0.01830808080808081</v>
      </c>
      <c r="J267" s="6">
        <v>0.01956521739130435</v>
      </c>
      <c r="K267" s="6">
        <v>0.09395973154362416</v>
      </c>
      <c r="L267" s="6">
        <v>0.04819277108433735</v>
      </c>
      <c r="M267" s="6">
        <v>0.03760162601626017</v>
      </c>
      <c r="N267" s="5">
        <v>389</v>
      </c>
      <c r="O267" s="6">
        <v>0.04693532818532819</v>
      </c>
      <c r="P267" s="5">
        <v>145</v>
      </c>
      <c r="Q267" s="5">
        <v>6859</v>
      </c>
      <c r="R267" s="7">
        <v>47.30344827586207</v>
      </c>
      <c r="S267" s="6">
        <v>0.9731543624161074</v>
      </c>
      <c r="T267" s="6">
        <v>0.9390744797371303</v>
      </c>
      <c r="U267" s="7">
        <v>0.0340798826789771</v>
      </c>
      <c r="V267" s="7">
        <v>0.03505108056282558</v>
      </c>
      <c r="W267" s="8">
        <v>1.967092444252003</v>
      </c>
      <c r="X267" s="8">
        <v>0.08597109609885555</v>
      </c>
      <c r="Y267" s="12" t="s">
        <v>260</v>
      </c>
    </row>
    <row r="268" spans="1:25">
      <c r="A268" s="3" t="s">
        <v>261</v>
      </c>
      <c r="B268" s="8">
        <v>0.1482379110251451</v>
      </c>
      <c r="C268" s="5">
        <v>445</v>
      </c>
      <c r="D268" s="5">
        <v>4</v>
      </c>
      <c r="E268" s="5">
        <v>68</v>
      </c>
      <c r="F268" s="5">
        <v>517</v>
      </c>
      <c r="G268" s="6">
        <v>0.06127770534550196</v>
      </c>
      <c r="H268" s="6">
        <v>0.007736943907156673</v>
      </c>
      <c r="I268" s="6">
        <v>0.01766030579589902</v>
      </c>
      <c r="J268" s="6">
        <v>0.007736943907156673</v>
      </c>
      <c r="K268" s="6">
        <v>0.02684563758389262</v>
      </c>
      <c r="L268" s="6">
        <v>0.06092552026286966</v>
      </c>
      <c r="M268" s="6">
        <v>0.06910569105691057</v>
      </c>
      <c r="N268" s="5">
        <v>513</v>
      </c>
      <c r="O268" s="6">
        <v>0.06189671814671815</v>
      </c>
      <c r="P268" s="5">
        <v>149</v>
      </c>
      <c r="Q268" s="5">
        <v>7304</v>
      </c>
      <c r="R268" s="7">
        <v>49.02013422818792</v>
      </c>
      <c r="S268" s="6">
        <v>1</v>
      </c>
      <c r="T268" s="6">
        <v>1</v>
      </c>
      <c r="U268" s="7">
        <v>0</v>
      </c>
      <c r="V268" s="7">
        <v>0</v>
      </c>
      <c r="W268" s="8">
        <v>0.4380979580179922</v>
      </c>
      <c r="X268" s="8">
        <v>0.02602784536559902</v>
      </c>
      <c r="Y268" s="12" t="s">
        <v>260</v>
      </c>
    </row>
  </sheetData>
  <conditionalFormatting sqref="H1:H271">
    <cfRule type="dataBar" priority="1">
      <dataBar>
        <cfvo type="min" val="0"/>
        <cfvo type="max" val="0"/>
        <color rgb="FF638EC6"/>
      </dataBar>
    </cfRule>
  </conditionalFormatting>
  <conditionalFormatting sqref="I1:I271">
    <cfRule type="dataBar" priority="2">
      <dataBar>
        <cfvo type="min" val="0"/>
        <cfvo type="max" val="0"/>
        <color rgb="FF638EC6"/>
      </dataBar>
    </cfRule>
  </conditionalFormatting>
  <conditionalFormatting sqref="J1:J271">
    <cfRule type="dataBar" priority="3">
      <dataBar>
        <cfvo type="min" val="0"/>
        <cfvo type="max" val="0"/>
        <color rgb="FF638EC6"/>
      </dataBar>
    </cfRule>
  </conditionalFormatting>
  <hyperlinks>
    <hyperlink ref="A1" location="dir!B71" display="Equidistant-based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J12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38.7109375" style="12" customWidth="1"/>
  </cols>
  <sheetData>
    <row r="1" spans="1:10">
      <c r="A1" s="4" t="s">
        <v>102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91</v>
      </c>
      <c r="I1" s="4" t="s">
        <v>92</v>
      </c>
      <c r="J1" s="4" t="s">
        <v>165</v>
      </c>
    </row>
    <row r="2" spans="1:10">
      <c r="A2" s="3">
        <v>0.002</v>
      </c>
      <c r="B2" s="5">
        <v>1455</v>
      </c>
      <c r="C2" s="5">
        <v>13294</v>
      </c>
      <c r="D2" s="5">
        <v>0</v>
      </c>
      <c r="E2" s="5">
        <v>275</v>
      </c>
      <c r="F2" s="8">
        <v>0.1151490947816826</v>
      </c>
      <c r="G2" s="8">
        <v>0.02026678458250424</v>
      </c>
      <c r="H2" s="8">
        <v>1</v>
      </c>
      <c r="I2" s="8">
        <v>0.03972840219589714</v>
      </c>
      <c r="J2" s="12" t="s">
        <v>186</v>
      </c>
    </row>
    <row r="3" spans="1:10">
      <c r="A3" s="3">
        <v>0.003</v>
      </c>
      <c r="B3" s="5">
        <v>2181</v>
      </c>
      <c r="C3" s="5">
        <v>12568</v>
      </c>
      <c r="D3" s="5">
        <v>0</v>
      </c>
      <c r="E3" s="5">
        <v>275</v>
      </c>
      <c r="F3" s="8">
        <v>0.1634717784877529</v>
      </c>
      <c r="G3" s="8">
        <v>0.02141244257572218</v>
      </c>
      <c r="H3" s="8">
        <v>1</v>
      </c>
      <c r="I3" s="8">
        <v>0.04192712303704833</v>
      </c>
      <c r="J3" s="12" t="s">
        <v>186</v>
      </c>
    </row>
    <row r="4" spans="1:10">
      <c r="A4" s="3">
        <v>0.004</v>
      </c>
      <c r="B4" s="5">
        <v>2944</v>
      </c>
      <c r="C4" s="5">
        <v>11805</v>
      </c>
      <c r="D4" s="5">
        <v>0</v>
      </c>
      <c r="E4" s="5">
        <v>275</v>
      </c>
      <c r="F4" s="8">
        <v>0.2142571884984026</v>
      </c>
      <c r="G4" s="8">
        <v>0.02276490066225165</v>
      </c>
      <c r="H4" s="8">
        <v>1</v>
      </c>
      <c r="I4" s="8">
        <v>0.04451639012545528</v>
      </c>
      <c r="J4" s="12" t="s">
        <v>186</v>
      </c>
    </row>
    <row r="5" spans="1:10">
      <c r="A5" s="3">
        <v>0.005</v>
      </c>
      <c r="B5" s="5">
        <v>3771</v>
      </c>
      <c r="C5" s="5">
        <v>10978</v>
      </c>
      <c r="D5" s="5">
        <v>0</v>
      </c>
      <c r="E5" s="5">
        <v>275</v>
      </c>
      <c r="F5" s="8">
        <v>0.2693024494142705</v>
      </c>
      <c r="G5" s="8">
        <v>0.02443792766373411</v>
      </c>
      <c r="H5" s="8">
        <v>1</v>
      </c>
      <c r="I5" s="8">
        <v>0.04770992366412213</v>
      </c>
      <c r="J5" s="12" t="s">
        <v>186</v>
      </c>
    </row>
    <row r="6" spans="1:10">
      <c r="A6" s="3">
        <v>0.006</v>
      </c>
      <c r="B6" s="5">
        <v>4289</v>
      </c>
      <c r="C6" s="5">
        <v>10460</v>
      </c>
      <c r="D6" s="5">
        <v>0</v>
      </c>
      <c r="E6" s="5">
        <v>275</v>
      </c>
      <c r="F6" s="8">
        <v>0.3037806176783813</v>
      </c>
      <c r="G6" s="8">
        <v>0.0256171401956218</v>
      </c>
      <c r="H6" s="8">
        <v>1</v>
      </c>
      <c r="I6" s="8">
        <v>0.04995458673932788</v>
      </c>
      <c r="J6" s="12" t="s">
        <v>186</v>
      </c>
    </row>
    <row r="7" spans="1:10">
      <c r="A7" s="3">
        <v>0.007</v>
      </c>
      <c r="B7" s="5">
        <v>4967</v>
      </c>
      <c r="C7" s="5">
        <v>9782</v>
      </c>
      <c r="D7" s="5">
        <v>0</v>
      </c>
      <c r="E7" s="5">
        <v>275</v>
      </c>
      <c r="F7" s="8">
        <v>0.3489084132055378</v>
      </c>
      <c r="G7" s="8">
        <v>0.02734413841105697</v>
      </c>
      <c r="H7" s="8">
        <v>1</v>
      </c>
      <c r="I7" s="8">
        <v>0.0532326751838947</v>
      </c>
      <c r="J7" s="12" t="s">
        <v>186</v>
      </c>
    </row>
    <row r="8" spans="1:10">
      <c r="A8" s="3">
        <v>0.008</v>
      </c>
      <c r="B8" s="5">
        <v>5824</v>
      </c>
      <c r="C8" s="5">
        <v>8925</v>
      </c>
      <c r="D8" s="5">
        <v>4</v>
      </c>
      <c r="E8" s="5">
        <v>271</v>
      </c>
      <c r="F8" s="8">
        <v>0.4056842385516507</v>
      </c>
      <c r="G8" s="8">
        <v>0.02946933449325794</v>
      </c>
      <c r="H8" s="8">
        <v>0.9854545454545455</v>
      </c>
      <c r="I8" s="8">
        <v>0.05722732552000843</v>
      </c>
      <c r="J8" s="12" t="s">
        <v>186</v>
      </c>
    </row>
    <row r="9" spans="1:10">
      <c r="A9" s="3">
        <v>0.008999999999999999</v>
      </c>
      <c r="B9" s="5">
        <v>7303</v>
      </c>
      <c r="C9" s="5">
        <v>7446</v>
      </c>
      <c r="D9" s="5">
        <v>14</v>
      </c>
      <c r="E9" s="5">
        <v>261</v>
      </c>
      <c r="F9" s="8">
        <v>0.5034611288604899</v>
      </c>
      <c r="G9" s="8">
        <v>0.03386531724406384</v>
      </c>
      <c r="H9" s="8">
        <v>0.9490909090909091</v>
      </c>
      <c r="I9" s="8">
        <v>0.06539714357303933</v>
      </c>
      <c r="J9" s="12" t="s">
        <v>186</v>
      </c>
    </row>
    <row r="10" spans="1:10">
      <c r="A10" s="3">
        <v>0.01</v>
      </c>
      <c r="B10" s="5">
        <v>7811</v>
      </c>
      <c r="C10" s="5">
        <v>6938</v>
      </c>
      <c r="D10" s="5">
        <v>16</v>
      </c>
      <c r="E10" s="5">
        <v>259</v>
      </c>
      <c r="F10" s="8">
        <v>0.5371405750798722</v>
      </c>
      <c r="G10" s="8">
        <v>0.03598721689592886</v>
      </c>
      <c r="H10" s="8">
        <v>0.9418181818181818</v>
      </c>
      <c r="I10" s="8">
        <v>0.0693254817987152</v>
      </c>
      <c r="J10" s="12" t="s">
        <v>186</v>
      </c>
    </row>
    <row r="11" spans="1:10">
      <c r="A11" s="3">
        <v>0.011</v>
      </c>
      <c r="B11" s="5">
        <v>8738</v>
      </c>
      <c r="C11" s="5">
        <v>6011</v>
      </c>
      <c r="D11" s="5">
        <v>25</v>
      </c>
      <c r="E11" s="5">
        <v>250</v>
      </c>
      <c r="F11" s="8">
        <v>0.5982428115015974</v>
      </c>
      <c r="G11" s="8">
        <v>0.03992972368631209</v>
      </c>
      <c r="H11" s="8">
        <v>0.9090909090909091</v>
      </c>
      <c r="I11" s="8">
        <v>0.07649938800489596</v>
      </c>
      <c r="J11" s="12" t="s">
        <v>186</v>
      </c>
    </row>
    <row r="12" spans="1:10">
      <c r="A12" s="3">
        <v>0.012</v>
      </c>
      <c r="B12" s="5">
        <v>9121</v>
      </c>
      <c r="C12" s="5">
        <v>5628</v>
      </c>
      <c r="D12" s="5">
        <v>25</v>
      </c>
      <c r="E12" s="5">
        <v>250</v>
      </c>
      <c r="F12" s="8">
        <v>0.6237353567625133</v>
      </c>
      <c r="G12" s="8">
        <v>0.04253147329023477</v>
      </c>
      <c r="H12" s="8">
        <v>0.9090909090909091</v>
      </c>
      <c r="I12" s="8">
        <v>0.08126117341134405</v>
      </c>
      <c r="J12" s="12" t="s">
        <v>186</v>
      </c>
    </row>
    <row r="13" spans="1:10">
      <c r="A13" s="3">
        <v>0.015</v>
      </c>
      <c r="B13" s="5">
        <v>9987</v>
      </c>
      <c r="C13" s="5">
        <v>4762</v>
      </c>
      <c r="D13" s="5">
        <v>28</v>
      </c>
      <c r="E13" s="5">
        <v>247</v>
      </c>
      <c r="F13" s="8">
        <v>0.6811767838125665</v>
      </c>
      <c r="G13" s="8">
        <v>0.04931123976841685</v>
      </c>
      <c r="H13" s="8">
        <v>0.8981818181818182</v>
      </c>
      <c r="I13" s="8">
        <v>0.09348978046934142</v>
      </c>
      <c r="J13" s="12" t="s">
        <v>186</v>
      </c>
    </row>
    <row r="14" spans="1:10">
      <c r="A14" s="3">
        <v>0.018</v>
      </c>
      <c r="B14" s="5">
        <v>10641</v>
      </c>
      <c r="C14" s="5">
        <v>4108</v>
      </c>
      <c r="D14" s="5">
        <v>34</v>
      </c>
      <c r="E14" s="5">
        <v>241</v>
      </c>
      <c r="F14" s="8">
        <v>0.724307774227902</v>
      </c>
      <c r="G14" s="8">
        <v>0.05541503793975627</v>
      </c>
      <c r="H14" s="8">
        <v>0.8763636363636363</v>
      </c>
      <c r="I14" s="8">
        <v>0.1042387543252595</v>
      </c>
      <c r="J14" s="12" t="s">
        <v>186</v>
      </c>
    </row>
    <row r="15" spans="1:10">
      <c r="A15" s="3">
        <v>0.02</v>
      </c>
      <c r="B15" s="5">
        <v>11333</v>
      </c>
      <c r="C15" s="5">
        <v>3416</v>
      </c>
      <c r="D15" s="5">
        <v>43</v>
      </c>
      <c r="E15" s="5">
        <v>232</v>
      </c>
      <c r="F15" s="8">
        <v>0.7697683706070287</v>
      </c>
      <c r="G15" s="8">
        <v>0.06359649122807018</v>
      </c>
      <c r="H15" s="8">
        <v>0.8436363636363636</v>
      </c>
      <c r="I15" s="8">
        <v>0.1182768289574305</v>
      </c>
      <c r="J15" s="12" t="s">
        <v>186</v>
      </c>
    </row>
    <row r="16" spans="1:10">
      <c r="A16" s="3">
        <v>0.024</v>
      </c>
      <c r="B16" s="5">
        <v>12058</v>
      </c>
      <c r="C16" s="5">
        <v>2691</v>
      </c>
      <c r="D16" s="5">
        <v>55</v>
      </c>
      <c r="E16" s="5">
        <v>220</v>
      </c>
      <c r="F16" s="8">
        <v>0.8172257720979765</v>
      </c>
      <c r="G16" s="8">
        <v>0.07557540364136035</v>
      </c>
      <c r="H16" s="8">
        <v>0.8</v>
      </c>
      <c r="I16" s="8">
        <v>0.1381042059008161</v>
      </c>
      <c r="J16" s="12" t="s">
        <v>186</v>
      </c>
    </row>
    <row r="17" spans="1:10">
      <c r="A17" s="3">
        <v>0.028</v>
      </c>
      <c r="B17" s="5">
        <v>12816</v>
      </c>
      <c r="C17" s="5">
        <v>1933</v>
      </c>
      <c r="D17" s="5">
        <v>78</v>
      </c>
      <c r="E17" s="5">
        <v>197</v>
      </c>
      <c r="F17" s="8">
        <v>0.8661474973375932</v>
      </c>
      <c r="G17" s="8">
        <v>0.09248826291079812</v>
      </c>
      <c r="H17" s="8">
        <v>0.7163636363636363</v>
      </c>
      <c r="I17" s="8">
        <v>0.1638253638253638</v>
      </c>
      <c r="J17" s="12" t="s">
        <v>186</v>
      </c>
    </row>
    <row r="18" spans="1:10">
      <c r="A18" s="3">
        <v>0.036</v>
      </c>
      <c r="B18" s="5">
        <v>13505</v>
      </c>
      <c r="C18" s="5">
        <v>1244</v>
      </c>
      <c r="D18" s="5">
        <v>101</v>
      </c>
      <c r="E18" s="5">
        <v>174</v>
      </c>
      <c r="F18" s="8">
        <v>0.9104765708200213</v>
      </c>
      <c r="G18" s="8">
        <v>0.1227080394922426</v>
      </c>
      <c r="H18" s="8">
        <v>0.6327272727272727</v>
      </c>
      <c r="I18" s="8">
        <v>0.2055522740696988</v>
      </c>
      <c r="J18" s="12" t="s">
        <v>186</v>
      </c>
    </row>
    <row r="19" spans="1:10">
      <c r="A19" s="3">
        <v>0.066</v>
      </c>
      <c r="B19" s="5">
        <v>14172</v>
      </c>
      <c r="C19" s="5">
        <v>577</v>
      </c>
      <c r="D19" s="5">
        <v>142</v>
      </c>
      <c r="E19" s="5">
        <v>133</v>
      </c>
      <c r="F19" s="8">
        <v>0.9521432374866879</v>
      </c>
      <c r="G19" s="8">
        <v>0.1873239436619718</v>
      </c>
      <c r="H19" s="8">
        <v>0.4836363636363636</v>
      </c>
      <c r="I19" s="8">
        <v>0.2700507614213198</v>
      </c>
      <c r="J19" s="12" t="s">
        <v>186</v>
      </c>
    </row>
    <row r="22" spans="1:10">
      <c r="A22" s="4" t="s">
        <v>102</v>
      </c>
      <c r="B22" s="4" t="s">
        <v>85</v>
      </c>
      <c r="C22" s="4" t="s">
        <v>86</v>
      </c>
      <c r="D22" s="4" t="s">
        <v>87</v>
      </c>
      <c r="E22" s="4" t="s">
        <v>88</v>
      </c>
      <c r="F22" s="4" t="s">
        <v>89</v>
      </c>
      <c r="G22" s="4" t="s">
        <v>90</v>
      </c>
      <c r="H22" s="4" t="s">
        <v>91</v>
      </c>
      <c r="I22" s="4" t="s">
        <v>92</v>
      </c>
      <c r="J22" s="4" t="s">
        <v>165</v>
      </c>
    </row>
    <row r="23" spans="1:10">
      <c r="A23" s="3">
        <v>0.002</v>
      </c>
      <c r="B23" s="5">
        <v>499</v>
      </c>
      <c r="C23" s="5">
        <v>7267</v>
      </c>
      <c r="D23" s="5">
        <v>9</v>
      </c>
      <c r="E23" s="5">
        <v>147</v>
      </c>
      <c r="F23" s="8">
        <v>0.0815450643776824</v>
      </c>
      <c r="G23" s="8">
        <v>0.01982735365524683</v>
      </c>
      <c r="H23" s="8">
        <v>0.9423076923076923</v>
      </c>
      <c r="I23" s="8">
        <v>0.03883751651254954</v>
      </c>
      <c r="J23" s="12" t="s">
        <v>197</v>
      </c>
    </row>
    <row r="24" spans="1:10">
      <c r="A24" s="3">
        <v>0.003</v>
      </c>
      <c r="B24" s="5">
        <v>702</v>
      </c>
      <c r="C24" s="5">
        <v>7064</v>
      </c>
      <c r="D24" s="5">
        <v>11</v>
      </c>
      <c r="E24" s="5">
        <v>145</v>
      </c>
      <c r="F24" s="8">
        <v>0.1069174450896238</v>
      </c>
      <c r="G24" s="8">
        <v>0.02011374670550701</v>
      </c>
      <c r="H24" s="8">
        <v>0.9294871794871795</v>
      </c>
      <c r="I24" s="8">
        <v>0.0393754243041412</v>
      </c>
      <c r="J24" s="12" t="s">
        <v>197</v>
      </c>
    </row>
    <row r="25" spans="1:10">
      <c r="A25" s="3">
        <v>0.004</v>
      </c>
      <c r="B25" s="5">
        <v>865</v>
      </c>
      <c r="C25" s="5">
        <v>6901</v>
      </c>
      <c r="D25" s="5">
        <v>15</v>
      </c>
      <c r="E25" s="5">
        <v>141</v>
      </c>
      <c r="F25" s="8">
        <v>0.1269881343095178</v>
      </c>
      <c r="G25" s="8">
        <v>0.02002272081794945</v>
      </c>
      <c r="H25" s="8">
        <v>0.9038461538461539</v>
      </c>
      <c r="I25" s="8">
        <v>0.03917754931925535</v>
      </c>
      <c r="J25" s="12" t="s">
        <v>197</v>
      </c>
    </row>
    <row r="26" spans="1:10">
      <c r="A26" s="3">
        <v>0.005</v>
      </c>
      <c r="B26" s="5">
        <v>1027</v>
      </c>
      <c r="C26" s="5">
        <v>6739</v>
      </c>
      <c r="D26" s="5">
        <v>16</v>
      </c>
      <c r="E26" s="5">
        <v>140</v>
      </c>
      <c r="F26" s="8">
        <v>0.1473112850290331</v>
      </c>
      <c r="G26" s="8">
        <v>0.02035179531908708</v>
      </c>
      <c r="H26" s="8">
        <v>0.8974358974358975</v>
      </c>
      <c r="I26" s="8">
        <v>0.03980099502487562</v>
      </c>
      <c r="J26" s="12" t="s">
        <v>197</v>
      </c>
    </row>
    <row r="27" spans="1:10">
      <c r="A27" s="3">
        <v>0.006</v>
      </c>
      <c r="B27" s="5">
        <v>1259</v>
      </c>
      <c r="C27" s="5">
        <v>6507</v>
      </c>
      <c r="D27" s="5">
        <v>22</v>
      </c>
      <c r="E27" s="5">
        <v>134</v>
      </c>
      <c r="F27" s="8">
        <v>0.1758394344862408</v>
      </c>
      <c r="G27" s="8">
        <v>0.02017768408372233</v>
      </c>
      <c r="H27" s="8">
        <v>0.8589743589743589</v>
      </c>
      <c r="I27" s="8">
        <v>0.03942915992349567</v>
      </c>
      <c r="J27" s="12" t="s">
        <v>197</v>
      </c>
    </row>
    <row r="28" spans="1:10">
      <c r="A28" s="3">
        <v>0.007</v>
      </c>
      <c r="B28" s="5">
        <v>1426</v>
      </c>
      <c r="C28" s="5">
        <v>6340</v>
      </c>
      <c r="D28" s="5">
        <v>25</v>
      </c>
      <c r="E28" s="5">
        <v>131</v>
      </c>
      <c r="F28" s="8">
        <v>0.1965412774551881</v>
      </c>
      <c r="G28" s="8">
        <v>0.02024416628032762</v>
      </c>
      <c r="H28" s="8">
        <v>0.8397435897435898</v>
      </c>
      <c r="I28" s="8">
        <v>0.03953523464614456</v>
      </c>
      <c r="J28" s="12" t="s">
        <v>197</v>
      </c>
    </row>
    <row r="29" spans="1:10">
      <c r="A29" s="3">
        <v>0.008</v>
      </c>
      <c r="B29" s="5">
        <v>1802</v>
      </c>
      <c r="C29" s="5">
        <v>5964</v>
      </c>
      <c r="D29" s="5">
        <v>30</v>
      </c>
      <c r="E29" s="5">
        <v>126</v>
      </c>
      <c r="F29" s="8">
        <v>0.2433728856349407</v>
      </c>
      <c r="G29" s="8">
        <v>0.02068965517241379</v>
      </c>
      <c r="H29" s="8">
        <v>0.8076923076923077</v>
      </c>
      <c r="I29" s="8">
        <v>0.04034582132564841</v>
      </c>
      <c r="J29" s="12" t="s">
        <v>197</v>
      </c>
    </row>
    <row r="30" spans="1:10">
      <c r="A30" s="3">
        <v>0.008999999999999999</v>
      </c>
      <c r="B30" s="5">
        <v>2153</v>
      </c>
      <c r="C30" s="5">
        <v>5613</v>
      </c>
      <c r="D30" s="5">
        <v>36</v>
      </c>
      <c r="E30" s="5">
        <v>120</v>
      </c>
      <c r="F30" s="8">
        <v>0.2869224943196163</v>
      </c>
      <c r="G30" s="8">
        <v>0.02093144950287807</v>
      </c>
      <c r="H30" s="8">
        <v>0.7692307692307693</v>
      </c>
      <c r="I30" s="8">
        <v>0.04075394803871626</v>
      </c>
      <c r="J30" s="12" t="s">
        <v>197</v>
      </c>
    </row>
    <row r="31" spans="1:10">
      <c r="A31" s="3">
        <v>0.01</v>
      </c>
      <c r="B31" s="5">
        <v>2368</v>
      </c>
      <c r="C31" s="5">
        <v>5398</v>
      </c>
      <c r="D31" s="5">
        <v>39</v>
      </c>
      <c r="E31" s="5">
        <v>117</v>
      </c>
      <c r="F31" s="8">
        <v>0.3136834132794749</v>
      </c>
      <c r="G31" s="8">
        <v>0.02121486854034451</v>
      </c>
      <c r="H31" s="8">
        <v>0.75</v>
      </c>
      <c r="I31" s="8">
        <v>0.04126256392170692</v>
      </c>
      <c r="J31" s="12" t="s">
        <v>197</v>
      </c>
    </row>
    <row r="32" spans="1:10">
      <c r="A32" s="3">
        <v>0.011</v>
      </c>
      <c r="B32" s="5">
        <v>2633</v>
      </c>
      <c r="C32" s="5">
        <v>5133</v>
      </c>
      <c r="D32" s="5">
        <v>43</v>
      </c>
      <c r="E32" s="5">
        <v>113</v>
      </c>
      <c r="F32" s="8">
        <v>0.3466296389800556</v>
      </c>
      <c r="G32" s="8">
        <v>0.02154022112085398</v>
      </c>
      <c r="H32" s="8">
        <v>0.7243589743589743</v>
      </c>
      <c r="I32" s="8">
        <v>0.04183635690485005</v>
      </c>
      <c r="J32" s="12" t="s">
        <v>197</v>
      </c>
    </row>
    <row r="33" spans="1:10">
      <c r="A33" s="3">
        <v>0.012</v>
      </c>
      <c r="B33" s="5">
        <v>2765</v>
      </c>
      <c r="C33" s="5">
        <v>5001</v>
      </c>
      <c r="D33" s="5">
        <v>45</v>
      </c>
      <c r="E33" s="5">
        <v>111</v>
      </c>
      <c r="F33" s="8">
        <v>0.3630396364554406</v>
      </c>
      <c r="G33" s="8">
        <v>0.02171361502347418</v>
      </c>
      <c r="H33" s="8">
        <v>0.7115384615384616</v>
      </c>
      <c r="I33" s="8">
        <v>0.04214123006833714</v>
      </c>
      <c r="J33" s="12" t="s">
        <v>197</v>
      </c>
    </row>
    <row r="34" spans="1:10">
      <c r="A34" s="3">
        <v>0.015</v>
      </c>
      <c r="B34" s="5">
        <v>2998</v>
      </c>
      <c r="C34" s="5">
        <v>4768</v>
      </c>
      <c r="D34" s="5">
        <v>51</v>
      </c>
      <c r="E34" s="5">
        <v>105</v>
      </c>
      <c r="F34" s="8">
        <v>0.391694016662459</v>
      </c>
      <c r="G34" s="8">
        <v>0.021547301457008</v>
      </c>
      <c r="H34" s="8">
        <v>0.6730769230769231</v>
      </c>
      <c r="I34" s="8">
        <v>0.0417578047325512</v>
      </c>
      <c r="J34" s="12" t="s">
        <v>197</v>
      </c>
    </row>
    <row r="35" spans="1:10">
      <c r="A35" s="3">
        <v>0.018</v>
      </c>
      <c r="B35" s="5">
        <v>3178</v>
      </c>
      <c r="C35" s="5">
        <v>4588</v>
      </c>
      <c r="D35" s="5">
        <v>54</v>
      </c>
      <c r="E35" s="5">
        <v>102</v>
      </c>
      <c r="F35" s="8">
        <v>0.4140368593789447</v>
      </c>
      <c r="G35" s="8">
        <v>0.02174840085287846</v>
      </c>
      <c r="H35" s="8">
        <v>0.6538461538461539</v>
      </c>
      <c r="I35" s="8">
        <v>0.04209657449442839</v>
      </c>
      <c r="J35" s="12" t="s">
        <v>197</v>
      </c>
    </row>
    <row r="36" spans="1:10">
      <c r="A36" s="3">
        <v>0.02</v>
      </c>
      <c r="B36" s="5">
        <v>3524</v>
      </c>
      <c r="C36" s="5">
        <v>4242</v>
      </c>
      <c r="D36" s="5">
        <v>57</v>
      </c>
      <c r="E36" s="5">
        <v>99</v>
      </c>
      <c r="F36" s="8">
        <v>0.457334006563999</v>
      </c>
      <c r="G36" s="8">
        <v>0.02280580511402902</v>
      </c>
      <c r="H36" s="8">
        <v>0.6346153846153846</v>
      </c>
      <c r="I36" s="8">
        <v>0.04402935290193462</v>
      </c>
      <c r="J36" s="12" t="s">
        <v>197</v>
      </c>
    </row>
    <row r="37" spans="1:10">
      <c r="A37" s="3">
        <v>0.024</v>
      </c>
      <c r="B37" s="5">
        <v>5494</v>
      </c>
      <c r="C37" s="5">
        <v>2272</v>
      </c>
      <c r="D37" s="5">
        <v>91</v>
      </c>
      <c r="E37" s="5">
        <v>65</v>
      </c>
      <c r="F37" s="8">
        <v>0.7017167381974249</v>
      </c>
      <c r="G37" s="8">
        <v>0.02781343602909713</v>
      </c>
      <c r="H37" s="8">
        <v>0.4166666666666667</v>
      </c>
      <c r="I37" s="8">
        <v>0.05214600882470918</v>
      </c>
      <c r="J37" s="12" t="s">
        <v>197</v>
      </c>
    </row>
    <row r="38" spans="1:10">
      <c r="A38" s="3">
        <v>0.028</v>
      </c>
      <c r="B38" s="5">
        <v>5865</v>
      </c>
      <c r="C38" s="5">
        <v>1901</v>
      </c>
      <c r="D38" s="5">
        <v>97</v>
      </c>
      <c r="E38" s="5">
        <v>59</v>
      </c>
      <c r="F38" s="8">
        <v>0.7477909618783135</v>
      </c>
      <c r="G38" s="8">
        <v>0.03010204081632653</v>
      </c>
      <c r="H38" s="8">
        <v>0.3782051282051282</v>
      </c>
      <c r="I38" s="8">
        <v>0.05576559546313801</v>
      </c>
      <c r="J38" s="12" t="s">
        <v>197</v>
      </c>
    </row>
    <row r="39" spans="1:10">
      <c r="A39" s="3">
        <v>0.036</v>
      </c>
      <c r="B39" s="5">
        <v>6087</v>
      </c>
      <c r="C39" s="5">
        <v>1679</v>
      </c>
      <c r="D39" s="5">
        <v>104</v>
      </c>
      <c r="E39" s="5">
        <v>52</v>
      </c>
      <c r="F39" s="8">
        <v>0.7749305730876042</v>
      </c>
      <c r="G39" s="8">
        <v>0.03004043905257077</v>
      </c>
      <c r="H39" s="8">
        <v>0.3333333333333333</v>
      </c>
      <c r="I39" s="8">
        <v>0.05511393746687864</v>
      </c>
      <c r="J39" s="12" t="s">
        <v>197</v>
      </c>
    </row>
    <row r="40" spans="1:10">
      <c r="A40" s="3">
        <v>0.066</v>
      </c>
      <c r="B40" s="5">
        <v>7377</v>
      </c>
      <c r="C40" s="5">
        <v>389</v>
      </c>
      <c r="D40" s="5">
        <v>148</v>
      </c>
      <c r="E40" s="5">
        <v>8</v>
      </c>
      <c r="F40" s="8">
        <v>0.9322140873516789</v>
      </c>
      <c r="G40" s="8">
        <v>0.02015113350125945</v>
      </c>
      <c r="H40" s="8">
        <v>0.05128205128205128</v>
      </c>
      <c r="I40" s="8">
        <v>0.02893309222423146</v>
      </c>
      <c r="J40" s="12" t="s">
        <v>197</v>
      </c>
    </row>
    <row r="43" spans="1:10">
      <c r="A43" s="4" t="s">
        <v>102</v>
      </c>
      <c r="B43" s="4" t="s">
        <v>85</v>
      </c>
      <c r="C43" s="4" t="s">
        <v>86</v>
      </c>
      <c r="D43" s="4" t="s">
        <v>87</v>
      </c>
      <c r="E43" s="4" t="s">
        <v>88</v>
      </c>
      <c r="F43" s="4" t="s">
        <v>89</v>
      </c>
      <c r="G43" s="4" t="s">
        <v>90</v>
      </c>
      <c r="H43" s="4" t="s">
        <v>91</v>
      </c>
      <c r="I43" s="4" t="s">
        <v>92</v>
      </c>
      <c r="J43" s="4" t="s">
        <v>165</v>
      </c>
    </row>
    <row r="44" spans="1:10">
      <c r="A44" s="3">
        <v>0.003</v>
      </c>
      <c r="B44" s="5">
        <v>1167</v>
      </c>
      <c r="C44" s="5">
        <v>13903</v>
      </c>
      <c r="D44" s="5">
        <v>0</v>
      </c>
      <c r="E44" s="5">
        <v>305</v>
      </c>
      <c r="F44" s="8">
        <v>0.09573983739837398</v>
      </c>
      <c r="G44" s="8">
        <v>0.02146677927927928</v>
      </c>
      <c r="H44" s="8">
        <v>1</v>
      </c>
      <c r="I44" s="8">
        <v>0.04203128229862881</v>
      </c>
      <c r="J44" s="12" t="s">
        <v>216</v>
      </c>
    </row>
    <row r="45" spans="1:10">
      <c r="A45" s="3">
        <v>0.004</v>
      </c>
      <c r="B45" s="5">
        <v>1687</v>
      </c>
      <c r="C45" s="5">
        <v>13383</v>
      </c>
      <c r="D45" s="5">
        <v>0</v>
      </c>
      <c r="E45" s="5">
        <v>305</v>
      </c>
      <c r="F45" s="8">
        <v>0.1295609756097561</v>
      </c>
      <c r="G45" s="8">
        <v>0.0222822910578609</v>
      </c>
      <c r="H45" s="8">
        <v>1</v>
      </c>
      <c r="I45" s="8">
        <v>0.04359322518402058</v>
      </c>
      <c r="J45" s="12" t="s">
        <v>216</v>
      </c>
    </row>
    <row r="46" spans="1:10">
      <c r="A46" s="3">
        <v>0.005</v>
      </c>
      <c r="B46" s="5">
        <v>2960</v>
      </c>
      <c r="C46" s="5">
        <v>12110</v>
      </c>
      <c r="D46" s="5">
        <v>3</v>
      </c>
      <c r="E46" s="5">
        <v>302</v>
      </c>
      <c r="F46" s="8">
        <v>0.2121626016260163</v>
      </c>
      <c r="G46" s="8">
        <v>0.02433129229777635</v>
      </c>
      <c r="H46" s="8">
        <v>0.9901639344262295</v>
      </c>
      <c r="I46" s="8">
        <v>0.04749547849335536</v>
      </c>
      <c r="J46" s="12" t="s">
        <v>216</v>
      </c>
    </row>
    <row r="47" spans="1:10">
      <c r="A47" s="3">
        <v>0.006</v>
      </c>
      <c r="B47" s="5">
        <v>3737</v>
      </c>
      <c r="C47" s="5">
        <v>11333</v>
      </c>
      <c r="D47" s="5">
        <v>3</v>
      </c>
      <c r="E47" s="5">
        <v>302</v>
      </c>
      <c r="F47" s="8">
        <v>0.2626991869918699</v>
      </c>
      <c r="G47" s="8">
        <v>0.02595616673828964</v>
      </c>
      <c r="H47" s="8">
        <v>0.9901639344262295</v>
      </c>
      <c r="I47" s="8">
        <v>0.05058626465661642</v>
      </c>
      <c r="J47" s="12" t="s">
        <v>216</v>
      </c>
    </row>
    <row r="48" spans="1:10">
      <c r="A48" s="3">
        <v>0.007</v>
      </c>
      <c r="B48" s="5">
        <v>4377</v>
      </c>
      <c r="C48" s="5">
        <v>10693</v>
      </c>
      <c r="D48" s="5">
        <v>3</v>
      </c>
      <c r="E48" s="5">
        <v>302</v>
      </c>
      <c r="F48" s="8">
        <v>0.3043252032520325</v>
      </c>
      <c r="G48" s="8">
        <v>0.02746703046839473</v>
      </c>
      <c r="H48" s="8">
        <v>0.9901639344262295</v>
      </c>
      <c r="I48" s="8">
        <v>0.05345132743362833</v>
      </c>
      <c r="J48" s="12" t="s">
        <v>216</v>
      </c>
    </row>
    <row r="49" spans="1:10">
      <c r="A49" s="3">
        <v>0.008</v>
      </c>
      <c r="B49" s="5">
        <v>5058</v>
      </c>
      <c r="C49" s="5">
        <v>10012</v>
      </c>
      <c r="D49" s="5">
        <v>4</v>
      </c>
      <c r="E49" s="5">
        <v>301</v>
      </c>
      <c r="F49" s="8">
        <v>0.3485528455284553</v>
      </c>
      <c r="G49" s="8">
        <v>0.02918646368660913</v>
      </c>
      <c r="H49" s="8">
        <v>0.9868852459016394</v>
      </c>
      <c r="I49" s="8">
        <v>0.05669617630438877</v>
      </c>
      <c r="J49" s="12" t="s">
        <v>216</v>
      </c>
    </row>
    <row r="50" spans="1:10">
      <c r="A50" s="3">
        <v>0.008999999999999999</v>
      </c>
      <c r="B50" s="5">
        <v>5735</v>
      </c>
      <c r="C50" s="5">
        <v>9335</v>
      </c>
      <c r="D50" s="5">
        <v>7</v>
      </c>
      <c r="E50" s="5">
        <v>298</v>
      </c>
      <c r="F50" s="8">
        <v>0.392390243902439</v>
      </c>
      <c r="G50" s="8">
        <v>0.03093532648188519</v>
      </c>
      <c r="H50" s="8">
        <v>0.9770491803278688</v>
      </c>
      <c r="I50" s="8">
        <v>0.05997182531696518</v>
      </c>
      <c r="J50" s="12" t="s">
        <v>216</v>
      </c>
    </row>
    <row r="51" spans="1:10">
      <c r="A51" s="3">
        <v>0.01</v>
      </c>
      <c r="B51" s="5">
        <v>7307</v>
      </c>
      <c r="C51" s="5">
        <v>7763</v>
      </c>
      <c r="D51" s="5">
        <v>16</v>
      </c>
      <c r="E51" s="5">
        <v>289</v>
      </c>
      <c r="F51" s="8">
        <v>0.4940487804878049</v>
      </c>
      <c r="G51" s="8">
        <v>0.03589170392449081</v>
      </c>
      <c r="H51" s="8">
        <v>0.9475409836065574</v>
      </c>
      <c r="I51" s="8">
        <v>0.06916357544573411</v>
      </c>
      <c r="J51" s="12" t="s">
        <v>216</v>
      </c>
    </row>
    <row r="52" spans="1:10">
      <c r="A52" s="3">
        <v>0.011</v>
      </c>
      <c r="B52" s="5">
        <v>7910</v>
      </c>
      <c r="C52" s="5">
        <v>7160</v>
      </c>
      <c r="D52" s="5">
        <v>18</v>
      </c>
      <c r="E52" s="5">
        <v>287</v>
      </c>
      <c r="F52" s="8">
        <v>0.5331382113821138</v>
      </c>
      <c r="G52" s="8">
        <v>0.03853900899691151</v>
      </c>
      <c r="H52" s="8">
        <v>0.940983606557377</v>
      </c>
      <c r="I52" s="8">
        <v>0.07404540763673891</v>
      </c>
      <c r="J52" s="12" t="s">
        <v>216</v>
      </c>
    </row>
    <row r="53" spans="1:10">
      <c r="A53" s="3">
        <v>0.013</v>
      </c>
      <c r="B53" s="5">
        <v>8652</v>
      </c>
      <c r="C53" s="5">
        <v>6418</v>
      </c>
      <c r="D53" s="5">
        <v>21</v>
      </c>
      <c r="E53" s="5">
        <v>284</v>
      </c>
      <c r="F53" s="8">
        <v>0.5812032520325203</v>
      </c>
      <c r="G53" s="8">
        <v>0.04237541032527604</v>
      </c>
      <c r="H53" s="8">
        <v>0.9311475409836065</v>
      </c>
      <c r="I53" s="8">
        <v>0.08106179534750962</v>
      </c>
      <c r="J53" s="12" t="s">
        <v>216</v>
      </c>
    </row>
    <row r="54" spans="1:10">
      <c r="A54" s="3">
        <v>0.015</v>
      </c>
      <c r="B54" s="5">
        <v>9562</v>
      </c>
      <c r="C54" s="5">
        <v>5508</v>
      </c>
      <c r="D54" s="5">
        <v>32</v>
      </c>
      <c r="E54" s="5">
        <v>273</v>
      </c>
      <c r="F54" s="8">
        <v>0.6396747967479675</v>
      </c>
      <c r="G54" s="8">
        <v>0.04722366372599896</v>
      </c>
      <c r="H54" s="8">
        <v>0.8950819672131147</v>
      </c>
      <c r="I54" s="8">
        <v>0.08971409792967466</v>
      </c>
      <c r="J54" s="12" t="s">
        <v>216</v>
      </c>
    </row>
    <row r="55" spans="1:10">
      <c r="A55" s="3">
        <v>0.017</v>
      </c>
      <c r="B55" s="5">
        <v>10461</v>
      </c>
      <c r="C55" s="5">
        <v>4609</v>
      </c>
      <c r="D55" s="5">
        <v>45</v>
      </c>
      <c r="E55" s="5">
        <v>260</v>
      </c>
      <c r="F55" s="8">
        <v>0.6973008130081301</v>
      </c>
      <c r="G55" s="8">
        <v>0.05339905524748408</v>
      </c>
      <c r="H55" s="8">
        <v>0.8524590163934426</v>
      </c>
      <c r="I55" s="8">
        <v>0.1005025125628141</v>
      </c>
      <c r="J55" s="12" t="s">
        <v>216</v>
      </c>
    </row>
    <row r="56" spans="1:10">
      <c r="A56" s="3">
        <v>0.019</v>
      </c>
      <c r="B56" s="5">
        <v>10897</v>
      </c>
      <c r="C56" s="5">
        <v>4173</v>
      </c>
      <c r="D56" s="5">
        <v>51</v>
      </c>
      <c r="E56" s="5">
        <v>254</v>
      </c>
      <c r="F56" s="8">
        <v>0.7252682926829268</v>
      </c>
      <c r="G56" s="8">
        <v>0.05737519765077931</v>
      </c>
      <c r="H56" s="8">
        <v>0.8327868852459016</v>
      </c>
      <c r="I56" s="8">
        <v>0.1073541842772612</v>
      </c>
      <c r="J56" s="12" t="s">
        <v>216</v>
      </c>
    </row>
    <row r="57" spans="1:10">
      <c r="A57" s="3">
        <v>0.023</v>
      </c>
      <c r="B57" s="5">
        <v>11528</v>
      </c>
      <c r="C57" s="5">
        <v>3542</v>
      </c>
      <c r="D57" s="5">
        <v>59</v>
      </c>
      <c r="E57" s="5">
        <v>246</v>
      </c>
      <c r="F57" s="8">
        <v>0.7657886178861789</v>
      </c>
      <c r="G57" s="8">
        <v>0.06494192185850053</v>
      </c>
      <c r="H57" s="8">
        <v>0.8065573770491803</v>
      </c>
      <c r="I57" s="8">
        <v>0.120205228438798</v>
      </c>
      <c r="J57" s="12" t="s">
        <v>216</v>
      </c>
    </row>
    <row r="58" spans="1:10">
      <c r="A58" s="3">
        <v>0.027</v>
      </c>
      <c r="B58" s="5">
        <v>12301</v>
      </c>
      <c r="C58" s="5">
        <v>2769</v>
      </c>
      <c r="D58" s="5">
        <v>78</v>
      </c>
      <c r="E58" s="5">
        <v>227</v>
      </c>
      <c r="F58" s="8">
        <v>0.8148292682926829</v>
      </c>
      <c r="G58" s="8">
        <v>0.07576769025367157</v>
      </c>
      <c r="H58" s="8">
        <v>0.7442622950819672</v>
      </c>
      <c r="I58" s="8">
        <v>0.1375340805816419</v>
      </c>
      <c r="J58" s="12" t="s">
        <v>216</v>
      </c>
    </row>
    <row r="59" spans="1:10">
      <c r="A59" s="3">
        <v>0.033</v>
      </c>
      <c r="B59" s="5">
        <v>13015</v>
      </c>
      <c r="C59" s="5">
        <v>2055</v>
      </c>
      <c r="D59" s="5">
        <v>106</v>
      </c>
      <c r="E59" s="5">
        <v>199</v>
      </c>
      <c r="F59" s="8">
        <v>0.8594471544715447</v>
      </c>
      <c r="G59" s="8">
        <v>0.08828748890860692</v>
      </c>
      <c r="H59" s="8">
        <v>0.6524590163934426</v>
      </c>
      <c r="I59" s="8">
        <v>0.1555295037123877</v>
      </c>
      <c r="J59" s="12" t="s">
        <v>216</v>
      </c>
    </row>
    <row r="60" spans="1:10">
      <c r="A60" s="3">
        <v>0.039</v>
      </c>
      <c r="B60" s="5">
        <v>13967</v>
      </c>
      <c r="C60" s="5">
        <v>1103</v>
      </c>
      <c r="D60" s="5">
        <v>143</v>
      </c>
      <c r="E60" s="5">
        <v>162</v>
      </c>
      <c r="F60" s="8">
        <v>0.9189593495934959</v>
      </c>
      <c r="G60" s="8">
        <v>0.1280632411067194</v>
      </c>
      <c r="H60" s="8">
        <v>0.5311475409836065</v>
      </c>
      <c r="I60" s="8">
        <v>0.2063694267515924</v>
      </c>
      <c r="J60" s="12" t="s">
        <v>216</v>
      </c>
    </row>
    <row r="61" spans="1:10">
      <c r="A61" s="3">
        <v>0.056</v>
      </c>
      <c r="B61" s="5">
        <v>14453</v>
      </c>
      <c r="C61" s="5">
        <v>617</v>
      </c>
      <c r="D61" s="5">
        <v>168</v>
      </c>
      <c r="E61" s="5">
        <v>137</v>
      </c>
      <c r="F61" s="8">
        <v>0.9489430894308943</v>
      </c>
      <c r="G61" s="8">
        <v>0.1816976127320955</v>
      </c>
      <c r="H61" s="8">
        <v>0.4491803278688525</v>
      </c>
      <c r="I61" s="8">
        <v>0.2587346553352219</v>
      </c>
      <c r="J61" s="12" t="s">
        <v>216</v>
      </c>
    </row>
    <row r="64" spans="1:10">
      <c r="A64" s="4" t="s">
        <v>102</v>
      </c>
      <c r="B64" s="4" t="s">
        <v>85</v>
      </c>
      <c r="C64" s="4" t="s">
        <v>86</v>
      </c>
      <c r="D64" s="4" t="s">
        <v>87</v>
      </c>
      <c r="E64" s="4" t="s">
        <v>88</v>
      </c>
      <c r="F64" s="4" t="s">
        <v>89</v>
      </c>
      <c r="G64" s="4" t="s">
        <v>90</v>
      </c>
      <c r="H64" s="4" t="s">
        <v>91</v>
      </c>
      <c r="I64" s="4" t="s">
        <v>92</v>
      </c>
      <c r="J64" s="4" t="s">
        <v>165</v>
      </c>
    </row>
    <row r="65" spans="1:10">
      <c r="A65" s="3">
        <v>0.003</v>
      </c>
      <c r="B65" s="5">
        <v>6787</v>
      </c>
      <c r="C65" s="5">
        <v>658</v>
      </c>
      <c r="D65" s="5">
        <v>122</v>
      </c>
      <c r="E65" s="5">
        <v>4</v>
      </c>
      <c r="F65" s="8">
        <v>0.8969753004887069</v>
      </c>
      <c r="G65" s="8">
        <v>0.006042296072507553</v>
      </c>
      <c r="H65" s="8">
        <v>0.03174603174603174</v>
      </c>
      <c r="I65" s="8">
        <v>0.01015228426395939</v>
      </c>
      <c r="J65" s="12" t="s">
        <v>227</v>
      </c>
    </row>
    <row r="66" spans="1:10">
      <c r="A66" s="3">
        <v>0.004</v>
      </c>
      <c r="B66" s="5">
        <v>6495</v>
      </c>
      <c r="C66" s="5">
        <v>950</v>
      </c>
      <c r="D66" s="5">
        <v>116</v>
      </c>
      <c r="E66" s="5">
        <v>10</v>
      </c>
      <c r="F66" s="8">
        <v>0.8591995773345661</v>
      </c>
      <c r="G66" s="8">
        <v>0.01041666666666667</v>
      </c>
      <c r="H66" s="8">
        <v>0.07936507936507936</v>
      </c>
      <c r="I66" s="8">
        <v>0.01841620626151013</v>
      </c>
      <c r="J66" s="12" t="s">
        <v>227</v>
      </c>
    </row>
    <row r="67" spans="1:10">
      <c r="A67" s="3">
        <v>0.005</v>
      </c>
      <c r="B67" s="5">
        <v>5751</v>
      </c>
      <c r="C67" s="5">
        <v>1694</v>
      </c>
      <c r="D67" s="5">
        <v>105</v>
      </c>
      <c r="E67" s="5">
        <v>21</v>
      </c>
      <c r="F67" s="8">
        <v>0.7623827763835689</v>
      </c>
      <c r="G67" s="8">
        <v>0.01224489795918367</v>
      </c>
      <c r="H67" s="8">
        <v>0.1666666666666667</v>
      </c>
      <c r="I67" s="8">
        <v>0.02281368821292775</v>
      </c>
      <c r="J67" s="12" t="s">
        <v>227</v>
      </c>
    </row>
    <row r="68" spans="1:10">
      <c r="A68" s="3">
        <v>0.006</v>
      </c>
      <c r="B68" s="5">
        <v>5368</v>
      </c>
      <c r="C68" s="5">
        <v>2077</v>
      </c>
      <c r="D68" s="5">
        <v>99</v>
      </c>
      <c r="E68" s="5">
        <v>27</v>
      </c>
      <c r="F68" s="8">
        <v>0.7125875049531105</v>
      </c>
      <c r="G68" s="8">
        <v>0.01283269961977186</v>
      </c>
      <c r="H68" s="8">
        <v>0.2142857142857143</v>
      </c>
      <c r="I68" s="8">
        <v>0.0242152466367713</v>
      </c>
      <c r="J68" s="12" t="s">
        <v>227</v>
      </c>
    </row>
    <row r="69" spans="1:10">
      <c r="A69" s="3">
        <v>0.007</v>
      </c>
      <c r="B69" s="5">
        <v>5085</v>
      </c>
      <c r="C69" s="5">
        <v>2360</v>
      </c>
      <c r="D69" s="5">
        <v>91</v>
      </c>
      <c r="E69" s="5">
        <v>35</v>
      </c>
      <c r="F69" s="8">
        <v>0.6762646942279752</v>
      </c>
      <c r="G69" s="8">
        <v>0.01461377870563674</v>
      </c>
      <c r="H69" s="8">
        <v>0.2777777777777778</v>
      </c>
      <c r="I69" s="8">
        <v>0.02776675922253074</v>
      </c>
      <c r="J69" s="12" t="s">
        <v>227</v>
      </c>
    </row>
    <row r="70" spans="1:10">
      <c r="A70" s="3">
        <v>0.008</v>
      </c>
      <c r="B70" s="5">
        <v>4701</v>
      </c>
      <c r="C70" s="5">
        <v>2744</v>
      </c>
      <c r="D70" s="5">
        <v>79</v>
      </c>
      <c r="E70" s="5">
        <v>47</v>
      </c>
      <c r="F70" s="8">
        <v>0.6271298375379738</v>
      </c>
      <c r="G70" s="8">
        <v>0.01683984235041204</v>
      </c>
      <c r="H70" s="8">
        <v>0.373015873015873</v>
      </c>
      <c r="I70" s="8">
        <v>0.03222488858416182</v>
      </c>
      <c r="J70" s="12" t="s">
        <v>227</v>
      </c>
    </row>
    <row r="71" spans="1:10">
      <c r="A71" s="3">
        <v>0.008999999999999999</v>
      </c>
      <c r="B71" s="5">
        <v>4363</v>
      </c>
      <c r="C71" s="5">
        <v>3082</v>
      </c>
      <c r="D71" s="5">
        <v>75</v>
      </c>
      <c r="E71" s="5">
        <v>51</v>
      </c>
      <c r="F71" s="8">
        <v>0.5830141328754458</v>
      </c>
      <c r="G71" s="8">
        <v>0.01627832748164698</v>
      </c>
      <c r="H71" s="8">
        <v>0.4047619047619048</v>
      </c>
      <c r="I71" s="8">
        <v>0.03129794415464867</v>
      </c>
      <c r="J71" s="12" t="s">
        <v>227</v>
      </c>
    </row>
    <row r="72" spans="1:10">
      <c r="A72" s="3">
        <v>0.01</v>
      </c>
      <c r="B72" s="5">
        <v>4023</v>
      </c>
      <c r="C72" s="5">
        <v>3422</v>
      </c>
      <c r="D72" s="5">
        <v>72</v>
      </c>
      <c r="E72" s="5">
        <v>54</v>
      </c>
      <c r="F72" s="8">
        <v>0.5385021793686435</v>
      </c>
      <c r="G72" s="8">
        <v>0.01553509781357883</v>
      </c>
      <c r="H72" s="8">
        <v>0.4285714285714285</v>
      </c>
      <c r="I72" s="8">
        <v>0.02998334258745142</v>
      </c>
      <c r="J72" s="12" t="s">
        <v>227</v>
      </c>
    </row>
    <row r="73" spans="1:10">
      <c r="A73" s="3">
        <v>0.011</v>
      </c>
      <c r="B73" s="5">
        <v>3639</v>
      </c>
      <c r="C73" s="5">
        <v>3806</v>
      </c>
      <c r="D73" s="5">
        <v>69</v>
      </c>
      <c r="E73" s="5">
        <v>57</v>
      </c>
      <c r="F73" s="8">
        <v>0.4881785761458196</v>
      </c>
      <c r="G73" s="8">
        <v>0.01475537147294849</v>
      </c>
      <c r="H73" s="8">
        <v>0.4523809523809524</v>
      </c>
      <c r="I73" s="8">
        <v>0.02857859112559539</v>
      </c>
      <c r="J73" s="12" t="s">
        <v>227</v>
      </c>
    </row>
    <row r="74" spans="1:10">
      <c r="A74" s="3">
        <v>0.013</v>
      </c>
      <c r="B74" s="5">
        <v>3316</v>
      </c>
      <c r="C74" s="5">
        <v>4129</v>
      </c>
      <c r="D74" s="5">
        <v>63</v>
      </c>
      <c r="E74" s="5">
        <v>63</v>
      </c>
      <c r="F74" s="8">
        <v>0.4463082816008453</v>
      </c>
      <c r="G74" s="8">
        <v>0.01502862595419847</v>
      </c>
      <c r="H74" s="8">
        <v>0.5</v>
      </c>
      <c r="I74" s="8">
        <v>0.02918017600741084</v>
      </c>
      <c r="J74" s="12" t="s">
        <v>227</v>
      </c>
    </row>
    <row r="75" spans="1:10">
      <c r="A75" s="3">
        <v>0.015</v>
      </c>
      <c r="B75" s="5">
        <v>2734</v>
      </c>
      <c r="C75" s="5">
        <v>4711</v>
      </c>
      <c r="D75" s="5">
        <v>46</v>
      </c>
      <c r="E75" s="5">
        <v>80</v>
      </c>
      <c r="F75" s="8">
        <v>0.3716814159292036</v>
      </c>
      <c r="G75" s="8">
        <v>0.01669797537048633</v>
      </c>
      <c r="H75" s="8">
        <v>0.6349206349206349</v>
      </c>
      <c r="I75" s="8">
        <v>0.03254016676835469</v>
      </c>
      <c r="J75" s="12" t="s">
        <v>227</v>
      </c>
    </row>
    <row r="76" spans="1:10">
      <c r="A76" s="3">
        <v>0.017</v>
      </c>
      <c r="B76" s="5">
        <v>2315</v>
      </c>
      <c r="C76" s="5">
        <v>5130</v>
      </c>
      <c r="D76" s="5">
        <v>43</v>
      </c>
      <c r="E76" s="5">
        <v>83</v>
      </c>
      <c r="F76" s="8">
        <v>0.3167349095231806</v>
      </c>
      <c r="G76" s="8">
        <v>0.0159217341262229</v>
      </c>
      <c r="H76" s="8">
        <v>0.6587301587301587</v>
      </c>
      <c r="I76" s="8">
        <v>0.03109196478741337</v>
      </c>
      <c r="J76" s="12" t="s">
        <v>227</v>
      </c>
    </row>
    <row r="77" spans="1:10">
      <c r="A77" s="3">
        <v>0.019</v>
      </c>
      <c r="B77" s="5">
        <v>2110</v>
      </c>
      <c r="C77" s="5">
        <v>5335</v>
      </c>
      <c r="D77" s="5">
        <v>40</v>
      </c>
      <c r="E77" s="5">
        <v>86</v>
      </c>
      <c r="F77" s="8">
        <v>0.2900541540087175</v>
      </c>
      <c r="G77" s="8">
        <v>0.01586423169156982</v>
      </c>
      <c r="H77" s="8">
        <v>0.6825396825396826</v>
      </c>
      <c r="I77" s="8">
        <v>0.0310077519379845</v>
      </c>
      <c r="J77" s="12" t="s">
        <v>227</v>
      </c>
    </row>
    <row r="78" spans="1:10">
      <c r="A78" s="3">
        <v>0.023</v>
      </c>
      <c r="B78" s="5">
        <v>1792</v>
      </c>
      <c r="C78" s="5">
        <v>5653</v>
      </c>
      <c r="D78" s="5">
        <v>31</v>
      </c>
      <c r="E78" s="5">
        <v>95</v>
      </c>
      <c r="F78" s="8">
        <v>0.2492405230484744</v>
      </c>
      <c r="G78" s="8">
        <v>0.01652748782185108</v>
      </c>
      <c r="H78" s="8">
        <v>0.753968253968254</v>
      </c>
      <c r="I78" s="8">
        <v>0.03234593122233571</v>
      </c>
      <c r="J78" s="12" t="s">
        <v>227</v>
      </c>
    </row>
    <row r="79" spans="1:10">
      <c r="A79" s="3">
        <v>0.027</v>
      </c>
      <c r="B79" s="5">
        <v>1348</v>
      </c>
      <c r="C79" s="5">
        <v>6097</v>
      </c>
      <c r="D79" s="5">
        <v>22</v>
      </c>
      <c r="E79" s="5">
        <v>104</v>
      </c>
      <c r="F79" s="8">
        <v>0.1917844406287148</v>
      </c>
      <c r="G79" s="8">
        <v>0.01677148846960168</v>
      </c>
      <c r="H79" s="8">
        <v>0.8253968253968254</v>
      </c>
      <c r="I79" s="8">
        <v>0.0328749802434013</v>
      </c>
      <c r="J79" s="12" t="s">
        <v>227</v>
      </c>
    </row>
    <row r="80" spans="1:10">
      <c r="A80" s="3">
        <v>0.033</v>
      </c>
      <c r="B80" s="5">
        <v>844</v>
      </c>
      <c r="C80" s="5">
        <v>6601</v>
      </c>
      <c r="D80" s="5">
        <v>16</v>
      </c>
      <c r="E80" s="5">
        <v>110</v>
      </c>
      <c r="F80" s="8">
        <v>0.1260071324791969</v>
      </c>
      <c r="G80" s="8">
        <v>0.01639099985099091</v>
      </c>
      <c r="H80" s="8">
        <v>0.873015873015873</v>
      </c>
      <c r="I80" s="8">
        <v>0.03217785578470089</v>
      </c>
      <c r="J80" s="12" t="s">
        <v>227</v>
      </c>
    </row>
    <row r="81" spans="1:10">
      <c r="A81" s="3">
        <v>0.039</v>
      </c>
      <c r="B81" s="5">
        <v>651</v>
      </c>
      <c r="C81" s="5">
        <v>6794</v>
      </c>
      <c r="D81" s="5">
        <v>9</v>
      </c>
      <c r="E81" s="5">
        <v>117</v>
      </c>
      <c r="F81" s="8">
        <v>0.1014397041341963</v>
      </c>
      <c r="G81" s="8">
        <v>0.01692953262914195</v>
      </c>
      <c r="H81" s="8">
        <v>0.9285714285714286</v>
      </c>
      <c r="I81" s="8">
        <v>0.03325280659371891</v>
      </c>
      <c r="J81" s="12" t="s">
        <v>227</v>
      </c>
    </row>
    <row r="82" spans="1:10">
      <c r="A82" s="3">
        <v>0.056</v>
      </c>
      <c r="B82" s="5">
        <v>307</v>
      </c>
      <c r="C82" s="5">
        <v>7138</v>
      </c>
      <c r="D82" s="5">
        <v>7</v>
      </c>
      <c r="E82" s="5">
        <v>119</v>
      </c>
      <c r="F82" s="8">
        <v>0.056267335886937</v>
      </c>
      <c r="G82" s="8">
        <v>0.01639796058977539</v>
      </c>
      <c r="H82" s="8">
        <v>0.9444444444444444</v>
      </c>
      <c r="I82" s="8">
        <v>0.03223621833942841</v>
      </c>
      <c r="J82" s="12" t="s">
        <v>227</v>
      </c>
    </row>
    <row r="85" spans="1:10">
      <c r="A85" s="4" t="s">
        <v>102</v>
      </c>
      <c r="B85" s="4" t="s">
        <v>85</v>
      </c>
      <c r="C85" s="4" t="s">
        <v>86</v>
      </c>
      <c r="D85" s="4" t="s">
        <v>87</v>
      </c>
      <c r="E85" s="4" t="s">
        <v>88</v>
      </c>
      <c r="F85" s="4" t="s">
        <v>89</v>
      </c>
      <c r="G85" s="4" t="s">
        <v>90</v>
      </c>
      <c r="H85" s="4" t="s">
        <v>91</v>
      </c>
      <c r="I85" s="4" t="s">
        <v>92</v>
      </c>
      <c r="J85" s="4" t="s">
        <v>165</v>
      </c>
    </row>
    <row r="86" spans="1:10">
      <c r="A86" s="3">
        <v>0.001</v>
      </c>
      <c r="B86" s="5">
        <v>857</v>
      </c>
      <c r="C86" s="5">
        <v>14354</v>
      </c>
      <c r="D86" s="5">
        <v>0</v>
      </c>
      <c r="E86" s="5">
        <v>282</v>
      </c>
      <c r="F86" s="8">
        <v>0.07351707222616666</v>
      </c>
      <c r="G86" s="8">
        <v>0.01926755944247062</v>
      </c>
      <c r="H86" s="8">
        <v>1</v>
      </c>
      <c r="I86" s="8">
        <v>0.0378066764981901</v>
      </c>
      <c r="J86" s="12" t="s">
        <v>248</v>
      </c>
    </row>
    <row r="87" spans="1:10">
      <c r="A87" s="3">
        <v>0.002</v>
      </c>
      <c r="B87" s="5">
        <v>1725</v>
      </c>
      <c r="C87" s="5">
        <v>13486</v>
      </c>
      <c r="D87" s="5">
        <v>0</v>
      </c>
      <c r="E87" s="5">
        <v>282</v>
      </c>
      <c r="F87" s="8">
        <v>0.1295423739753437</v>
      </c>
      <c r="G87" s="8">
        <v>0.0204822777454968</v>
      </c>
      <c r="H87" s="8">
        <v>1</v>
      </c>
      <c r="I87" s="8">
        <v>0.04014234875444839</v>
      </c>
      <c r="J87" s="12" t="s">
        <v>248</v>
      </c>
    </row>
    <row r="88" spans="1:10">
      <c r="A88" s="3">
        <v>0.003</v>
      </c>
      <c r="B88" s="5">
        <v>2808</v>
      </c>
      <c r="C88" s="5">
        <v>12403</v>
      </c>
      <c r="D88" s="5">
        <v>0</v>
      </c>
      <c r="E88" s="5">
        <v>282</v>
      </c>
      <c r="F88" s="8">
        <v>0.1994449106047892</v>
      </c>
      <c r="G88" s="8">
        <v>0.0222309814741821</v>
      </c>
      <c r="H88" s="8">
        <v>1</v>
      </c>
      <c r="I88" s="8">
        <v>0.04349502583481144</v>
      </c>
      <c r="J88" s="12" t="s">
        <v>248</v>
      </c>
    </row>
    <row r="89" spans="1:10">
      <c r="A89" s="3">
        <v>0.004</v>
      </c>
      <c r="B89" s="5">
        <v>3839</v>
      </c>
      <c r="C89" s="5">
        <v>11372</v>
      </c>
      <c r="D89" s="5">
        <v>0</v>
      </c>
      <c r="E89" s="5">
        <v>282</v>
      </c>
      <c r="F89" s="8">
        <v>0.2659910927515652</v>
      </c>
      <c r="G89" s="8">
        <v>0.02419770036039128</v>
      </c>
      <c r="H89" s="8">
        <v>1</v>
      </c>
      <c r="I89" s="8">
        <v>0.04725201072386059</v>
      </c>
      <c r="J89" s="12" t="s">
        <v>248</v>
      </c>
    </row>
    <row r="90" spans="1:10">
      <c r="A90" s="3">
        <v>0.005</v>
      </c>
      <c r="B90" s="5">
        <v>4804</v>
      </c>
      <c r="C90" s="5">
        <v>10407</v>
      </c>
      <c r="D90" s="5">
        <v>3</v>
      </c>
      <c r="E90" s="5">
        <v>279</v>
      </c>
      <c r="F90" s="8">
        <v>0.3280836506809527</v>
      </c>
      <c r="G90" s="8">
        <v>0.02610892756878158</v>
      </c>
      <c r="H90" s="8">
        <v>0.9893617021276596</v>
      </c>
      <c r="I90" s="8">
        <v>0.05087527352297594</v>
      </c>
      <c r="J90" s="12" t="s">
        <v>248</v>
      </c>
    </row>
    <row r="91" spans="1:10">
      <c r="A91" s="3">
        <v>0.006</v>
      </c>
      <c r="B91" s="5">
        <v>5291</v>
      </c>
      <c r="C91" s="5">
        <v>9920</v>
      </c>
      <c r="D91" s="5">
        <v>3</v>
      </c>
      <c r="E91" s="5">
        <v>279</v>
      </c>
      <c r="F91" s="8">
        <v>0.3595172013167237</v>
      </c>
      <c r="G91" s="8">
        <v>0.02735562310030395</v>
      </c>
      <c r="H91" s="8">
        <v>0.9893617021276596</v>
      </c>
      <c r="I91" s="8">
        <v>0.05323919473332697</v>
      </c>
      <c r="J91" s="12" t="s">
        <v>248</v>
      </c>
    </row>
    <row r="92" spans="1:10">
      <c r="A92" s="3">
        <v>0.007</v>
      </c>
      <c r="B92" s="5">
        <v>6630</v>
      </c>
      <c r="C92" s="5">
        <v>8581</v>
      </c>
      <c r="D92" s="5">
        <v>9</v>
      </c>
      <c r="E92" s="5">
        <v>273</v>
      </c>
      <c r="F92" s="8">
        <v>0.4455560575743884</v>
      </c>
      <c r="G92" s="8">
        <v>0.03083352157217077</v>
      </c>
      <c r="H92" s="8">
        <v>0.9680851063829787</v>
      </c>
      <c r="I92" s="8">
        <v>0.05976357267950964</v>
      </c>
      <c r="J92" s="12" t="s">
        <v>248</v>
      </c>
    </row>
    <row r="93" spans="1:10">
      <c r="A93" s="3">
        <v>0.008</v>
      </c>
      <c r="B93" s="5">
        <v>7194</v>
      </c>
      <c r="C93" s="5">
        <v>8017</v>
      </c>
      <c r="D93" s="5">
        <v>12</v>
      </c>
      <c r="E93" s="5">
        <v>270</v>
      </c>
      <c r="F93" s="8">
        <v>0.4817659588201123</v>
      </c>
      <c r="G93" s="8">
        <v>0.03258115120067576</v>
      </c>
      <c r="H93" s="8">
        <v>0.9574468085106383</v>
      </c>
      <c r="I93" s="8">
        <v>0.06301785505893337</v>
      </c>
      <c r="J93" s="12" t="s">
        <v>248</v>
      </c>
    </row>
    <row r="94" spans="1:10">
      <c r="A94" s="3">
        <v>0.008999999999999999</v>
      </c>
      <c r="B94" s="5">
        <v>7505</v>
      </c>
      <c r="C94" s="5">
        <v>7706</v>
      </c>
      <c r="D94" s="5">
        <v>14</v>
      </c>
      <c r="E94" s="5">
        <v>268</v>
      </c>
      <c r="F94" s="8">
        <v>0.5017104498805912</v>
      </c>
      <c r="G94" s="8">
        <v>0.03360922999749185</v>
      </c>
      <c r="H94" s="8">
        <v>0.9503546099290781</v>
      </c>
      <c r="I94" s="8">
        <v>0.06492248062015504</v>
      </c>
      <c r="J94" s="12" t="s">
        <v>248</v>
      </c>
    </row>
    <row r="95" spans="1:10">
      <c r="A95" s="3">
        <v>0.01</v>
      </c>
      <c r="B95" s="5">
        <v>9017</v>
      </c>
      <c r="C95" s="5">
        <v>6194</v>
      </c>
      <c r="D95" s="5">
        <v>26</v>
      </c>
      <c r="E95" s="5">
        <v>256</v>
      </c>
      <c r="F95" s="8">
        <v>0.5985283676499064</v>
      </c>
      <c r="G95" s="8">
        <v>0.03968992248062016</v>
      </c>
      <c r="H95" s="8">
        <v>0.9078014184397163</v>
      </c>
      <c r="I95" s="8">
        <v>0.07605466428995841</v>
      </c>
      <c r="J95" s="12" t="s">
        <v>248</v>
      </c>
    </row>
    <row r="96" spans="1:10">
      <c r="A96" s="3">
        <v>0.012</v>
      </c>
      <c r="B96" s="5">
        <v>9483</v>
      </c>
      <c r="C96" s="5">
        <v>5728</v>
      </c>
      <c r="D96" s="5">
        <v>27</v>
      </c>
      <c r="E96" s="5">
        <v>255</v>
      </c>
      <c r="F96" s="8">
        <v>0.6285419221583941</v>
      </c>
      <c r="G96" s="8">
        <v>0.04262075881664717</v>
      </c>
      <c r="H96" s="8">
        <v>0.9042553191489362</v>
      </c>
      <c r="I96" s="8">
        <v>0.08140462889066241</v>
      </c>
      <c r="J96" s="12" t="s">
        <v>248</v>
      </c>
    </row>
    <row r="97" spans="1:10">
      <c r="A97" s="3">
        <v>0.014</v>
      </c>
      <c r="B97" s="5">
        <v>10231</v>
      </c>
      <c r="C97" s="5">
        <v>4980</v>
      </c>
      <c r="D97" s="5">
        <v>36</v>
      </c>
      <c r="E97" s="5">
        <v>246</v>
      </c>
      <c r="F97" s="8">
        <v>0.6762408829794101</v>
      </c>
      <c r="G97" s="8">
        <v>0.04707233065442021</v>
      </c>
      <c r="H97" s="8">
        <v>0.8723404255319149</v>
      </c>
      <c r="I97" s="8">
        <v>0.08932461873638345</v>
      </c>
      <c r="J97" s="12" t="s">
        <v>248</v>
      </c>
    </row>
    <row r="98" spans="1:10">
      <c r="A98" s="3">
        <v>0.017</v>
      </c>
      <c r="B98" s="5">
        <v>11069</v>
      </c>
      <c r="C98" s="5">
        <v>4142</v>
      </c>
      <c r="D98" s="5">
        <v>45</v>
      </c>
      <c r="E98" s="5">
        <v>237</v>
      </c>
      <c r="F98" s="8">
        <v>0.7297489188665849</v>
      </c>
      <c r="G98" s="8">
        <v>0.05412194564969171</v>
      </c>
      <c r="H98" s="8">
        <v>0.8404255319148937</v>
      </c>
      <c r="I98" s="8">
        <v>0.1016949152542373</v>
      </c>
      <c r="J98" s="12" t="s">
        <v>248</v>
      </c>
    </row>
    <row r="99" spans="1:10">
      <c r="A99" s="3">
        <v>0.019</v>
      </c>
      <c r="B99" s="5">
        <v>11577</v>
      </c>
      <c r="C99" s="5">
        <v>3634</v>
      </c>
      <c r="D99" s="5">
        <v>54</v>
      </c>
      <c r="E99" s="5">
        <v>228</v>
      </c>
      <c r="F99" s="8">
        <v>0.7619570128445105</v>
      </c>
      <c r="G99" s="8">
        <v>0.05903676851372346</v>
      </c>
      <c r="H99" s="8">
        <v>0.8085106382978723</v>
      </c>
      <c r="I99" s="8">
        <v>0.11003861003861</v>
      </c>
      <c r="J99" s="12" t="s">
        <v>248</v>
      </c>
    </row>
    <row r="100" spans="1:10">
      <c r="A100" s="3">
        <v>0.025</v>
      </c>
      <c r="B100" s="5">
        <v>12472</v>
      </c>
      <c r="C100" s="5">
        <v>2739</v>
      </c>
      <c r="D100" s="5">
        <v>71</v>
      </c>
      <c r="E100" s="5">
        <v>211</v>
      </c>
      <c r="F100" s="8">
        <v>0.8186277673788163</v>
      </c>
      <c r="G100" s="8">
        <v>0.07152542372881356</v>
      </c>
      <c r="H100" s="8">
        <v>0.74822695035461</v>
      </c>
      <c r="I100" s="8">
        <v>0.130569306930693</v>
      </c>
      <c r="J100" s="12" t="s">
        <v>248</v>
      </c>
    </row>
    <row r="101" spans="1:10">
      <c r="A101" s="3">
        <v>0.034</v>
      </c>
      <c r="B101" s="5">
        <v>13097</v>
      </c>
      <c r="C101" s="5">
        <v>2114</v>
      </c>
      <c r="D101" s="5">
        <v>86</v>
      </c>
      <c r="E101" s="5">
        <v>196</v>
      </c>
      <c r="F101" s="8">
        <v>0.8580003872716711</v>
      </c>
      <c r="G101" s="8">
        <v>0.08484848484848485</v>
      </c>
      <c r="H101" s="8">
        <v>0.6950354609929078</v>
      </c>
      <c r="I101" s="8">
        <v>0.1512345679012346</v>
      </c>
      <c r="J101" s="12" t="s">
        <v>248</v>
      </c>
    </row>
    <row r="102" spans="1:10">
      <c r="A102" s="3">
        <v>0.042</v>
      </c>
      <c r="B102" s="5">
        <v>13828</v>
      </c>
      <c r="C102" s="5">
        <v>1383</v>
      </c>
      <c r="D102" s="5">
        <v>110</v>
      </c>
      <c r="E102" s="5">
        <v>172</v>
      </c>
      <c r="F102" s="8">
        <v>0.9036338991802749</v>
      </c>
      <c r="G102" s="8">
        <v>0.1106109324758842</v>
      </c>
      <c r="H102" s="8">
        <v>0.6099290780141844</v>
      </c>
      <c r="I102" s="8">
        <v>0.1872618399564507</v>
      </c>
      <c r="J102" s="12" t="s">
        <v>248</v>
      </c>
    </row>
    <row r="103" spans="1:10">
      <c r="A103" s="3">
        <v>0.059</v>
      </c>
      <c r="B103" s="5">
        <v>14610</v>
      </c>
      <c r="C103" s="5">
        <v>601</v>
      </c>
      <c r="D103" s="5">
        <v>155</v>
      </c>
      <c r="E103" s="5">
        <v>127</v>
      </c>
      <c r="F103" s="8">
        <v>0.9512037694442651</v>
      </c>
      <c r="G103" s="8">
        <v>0.1744505494505494</v>
      </c>
      <c r="H103" s="8">
        <v>0.450354609929078</v>
      </c>
      <c r="I103" s="8">
        <v>0.2514851485148515</v>
      </c>
      <c r="J103" s="12" t="s">
        <v>248</v>
      </c>
    </row>
    <row r="106" spans="1:10">
      <c r="A106" s="4" t="s">
        <v>102</v>
      </c>
      <c r="B106" s="4" t="s">
        <v>85</v>
      </c>
      <c r="C106" s="4" t="s">
        <v>86</v>
      </c>
      <c r="D106" s="4" t="s">
        <v>87</v>
      </c>
      <c r="E106" s="4" t="s">
        <v>88</v>
      </c>
      <c r="F106" s="4" t="s">
        <v>89</v>
      </c>
      <c r="G106" s="4" t="s">
        <v>90</v>
      </c>
      <c r="H106" s="4" t="s">
        <v>91</v>
      </c>
      <c r="I106" s="4" t="s">
        <v>92</v>
      </c>
      <c r="J106" s="4" t="s">
        <v>165</v>
      </c>
    </row>
    <row r="107" spans="1:10">
      <c r="A107" s="3">
        <v>0.001</v>
      </c>
      <c r="B107" s="5">
        <v>6664</v>
      </c>
      <c r="C107" s="5">
        <v>640</v>
      </c>
      <c r="D107" s="5">
        <v>136</v>
      </c>
      <c r="E107" s="5">
        <v>13</v>
      </c>
      <c r="F107" s="8">
        <v>0.8958808533476452</v>
      </c>
      <c r="G107" s="8">
        <v>0.01990811638591118</v>
      </c>
      <c r="H107" s="8">
        <v>0.08724832214765101</v>
      </c>
      <c r="I107" s="8">
        <v>0.03241895261845387</v>
      </c>
      <c r="J107" s="12" t="s">
        <v>260</v>
      </c>
    </row>
    <row r="108" spans="1:10">
      <c r="A108" s="3">
        <v>0.002</v>
      </c>
      <c r="B108" s="5">
        <v>6093</v>
      </c>
      <c r="C108" s="5">
        <v>1211</v>
      </c>
      <c r="D108" s="5">
        <v>119</v>
      </c>
      <c r="E108" s="5">
        <v>30</v>
      </c>
      <c r="F108" s="8">
        <v>0.8215483697839796</v>
      </c>
      <c r="G108" s="8">
        <v>0.024174053182917</v>
      </c>
      <c r="H108" s="8">
        <v>0.2013422818791946</v>
      </c>
      <c r="I108" s="8">
        <v>0.04316546762589928</v>
      </c>
      <c r="J108" s="12" t="s">
        <v>260</v>
      </c>
    </row>
    <row r="109" spans="1:10">
      <c r="A109" s="3">
        <v>0.003</v>
      </c>
      <c r="B109" s="5">
        <v>5430</v>
      </c>
      <c r="C109" s="5">
        <v>1874</v>
      </c>
      <c r="D109" s="5">
        <v>109</v>
      </c>
      <c r="E109" s="5">
        <v>40</v>
      </c>
      <c r="F109" s="8">
        <v>0.7339326445726553</v>
      </c>
      <c r="G109" s="8">
        <v>0.02089864158829676</v>
      </c>
      <c r="H109" s="8">
        <v>0.2684563758389262</v>
      </c>
      <c r="I109" s="8">
        <v>0.03877847794474067</v>
      </c>
      <c r="J109" s="12" t="s">
        <v>260</v>
      </c>
    </row>
    <row r="110" spans="1:10">
      <c r="A110" s="3">
        <v>0.004</v>
      </c>
      <c r="B110" s="5">
        <v>4836</v>
      </c>
      <c r="C110" s="5">
        <v>2468</v>
      </c>
      <c r="D110" s="5">
        <v>93</v>
      </c>
      <c r="E110" s="5">
        <v>56</v>
      </c>
      <c r="F110" s="8">
        <v>0.6563799812156179</v>
      </c>
      <c r="G110" s="8">
        <v>0.02218700475435816</v>
      </c>
      <c r="H110" s="8">
        <v>0.3758389261744967</v>
      </c>
      <c r="I110" s="8">
        <v>0.04190048634493079</v>
      </c>
      <c r="J110" s="12" t="s">
        <v>260</v>
      </c>
    </row>
    <row r="111" spans="1:10">
      <c r="A111" s="3">
        <v>0.005</v>
      </c>
      <c r="B111" s="5">
        <v>4414</v>
      </c>
      <c r="C111" s="5">
        <v>2890</v>
      </c>
      <c r="D111" s="5">
        <v>83</v>
      </c>
      <c r="E111" s="5">
        <v>66</v>
      </c>
      <c r="F111" s="8">
        <v>0.6011002280960687</v>
      </c>
      <c r="G111" s="8">
        <v>0.02232746955345061</v>
      </c>
      <c r="H111" s="8">
        <v>0.4429530201342282</v>
      </c>
      <c r="I111" s="8">
        <v>0.04251207729468599</v>
      </c>
      <c r="J111" s="12" t="s">
        <v>260</v>
      </c>
    </row>
    <row r="112" spans="1:10">
      <c r="A112" s="3">
        <v>0.006</v>
      </c>
      <c r="B112" s="5">
        <v>4099</v>
      </c>
      <c r="C112" s="5">
        <v>3205</v>
      </c>
      <c r="D112" s="5">
        <v>78</v>
      </c>
      <c r="E112" s="5">
        <v>71</v>
      </c>
      <c r="F112" s="8">
        <v>0.5595062390983496</v>
      </c>
      <c r="G112" s="8">
        <v>0.02167277167277167</v>
      </c>
      <c r="H112" s="8">
        <v>0.4765100671140939</v>
      </c>
      <c r="I112" s="8">
        <v>0.04145985401459854</v>
      </c>
      <c r="J112" s="12" t="s">
        <v>260</v>
      </c>
    </row>
    <row r="113" spans="1:10">
      <c r="A113" s="3">
        <v>0.007</v>
      </c>
      <c r="B113" s="5">
        <v>3666</v>
      </c>
      <c r="C113" s="5">
        <v>3638</v>
      </c>
      <c r="D113" s="5">
        <v>66</v>
      </c>
      <c r="E113" s="5">
        <v>83</v>
      </c>
      <c r="F113" s="8">
        <v>0.5030189185562861</v>
      </c>
      <c r="G113" s="8">
        <v>0.0223058317656544</v>
      </c>
      <c r="H113" s="8">
        <v>0.5570469798657718</v>
      </c>
      <c r="I113" s="8">
        <v>0.04289405684754523</v>
      </c>
      <c r="J113" s="12" t="s">
        <v>260</v>
      </c>
    </row>
    <row r="114" spans="1:10">
      <c r="A114" s="3">
        <v>0.008</v>
      </c>
      <c r="B114" s="5">
        <v>3274</v>
      </c>
      <c r="C114" s="5">
        <v>4030</v>
      </c>
      <c r="D114" s="5">
        <v>62</v>
      </c>
      <c r="E114" s="5">
        <v>87</v>
      </c>
      <c r="F114" s="8">
        <v>0.4509593452301087</v>
      </c>
      <c r="G114" s="8">
        <v>0.02113189215448142</v>
      </c>
      <c r="H114" s="8">
        <v>0.5838926174496645</v>
      </c>
      <c r="I114" s="8">
        <v>0.04078762306610408</v>
      </c>
      <c r="J114" s="12" t="s">
        <v>260</v>
      </c>
    </row>
    <row r="115" spans="1:10">
      <c r="A115" s="3">
        <v>0.008999999999999999</v>
      </c>
      <c r="B115" s="5">
        <v>3136</v>
      </c>
      <c r="C115" s="5">
        <v>4168</v>
      </c>
      <c r="D115" s="5">
        <v>59</v>
      </c>
      <c r="E115" s="5">
        <v>90</v>
      </c>
      <c r="F115" s="8">
        <v>0.4328458338923923</v>
      </c>
      <c r="G115" s="8">
        <v>0.02113668388914984</v>
      </c>
      <c r="H115" s="8">
        <v>0.6040268456375839</v>
      </c>
      <c r="I115" s="8">
        <v>0.04084411164057181</v>
      </c>
      <c r="J115" s="12" t="s">
        <v>260</v>
      </c>
    </row>
    <row r="116" spans="1:10">
      <c r="A116" s="3">
        <v>0.01</v>
      </c>
      <c r="B116" s="5">
        <v>2951</v>
      </c>
      <c r="C116" s="5">
        <v>4353</v>
      </c>
      <c r="D116" s="5">
        <v>52</v>
      </c>
      <c r="E116" s="5">
        <v>97</v>
      </c>
      <c r="F116" s="8">
        <v>0.4089628337582182</v>
      </c>
      <c r="G116" s="8">
        <v>0.02179775280898876</v>
      </c>
      <c r="H116" s="8">
        <v>0.6510067114093959</v>
      </c>
      <c r="I116" s="8">
        <v>0.04218308327897369</v>
      </c>
      <c r="J116" s="12" t="s">
        <v>260</v>
      </c>
    </row>
    <row r="117" spans="1:10">
      <c r="A117" s="3">
        <v>0.012</v>
      </c>
      <c r="B117" s="5">
        <v>2686</v>
      </c>
      <c r="C117" s="5">
        <v>4618</v>
      </c>
      <c r="D117" s="5">
        <v>45</v>
      </c>
      <c r="E117" s="5">
        <v>104</v>
      </c>
      <c r="F117" s="8">
        <v>0.3743459009794713</v>
      </c>
      <c r="G117" s="8">
        <v>0.02202456586192291</v>
      </c>
      <c r="H117" s="8">
        <v>0.697986577181208</v>
      </c>
      <c r="I117" s="8">
        <v>0.04270170396222542</v>
      </c>
      <c r="J117" s="12" t="s">
        <v>260</v>
      </c>
    </row>
    <row r="118" spans="1:10">
      <c r="A118" s="3">
        <v>0.014</v>
      </c>
      <c r="B118" s="5">
        <v>2342</v>
      </c>
      <c r="C118" s="5">
        <v>4962</v>
      </c>
      <c r="D118" s="5">
        <v>43</v>
      </c>
      <c r="E118" s="5">
        <v>106</v>
      </c>
      <c r="F118" s="8">
        <v>0.3284583389239232</v>
      </c>
      <c r="G118" s="8">
        <v>0.02091554853985793</v>
      </c>
      <c r="H118" s="8">
        <v>0.7114093959731543</v>
      </c>
      <c r="I118" s="8">
        <v>0.04063638106191297</v>
      </c>
      <c r="J118" s="12" t="s">
        <v>260</v>
      </c>
    </row>
    <row r="119" spans="1:10">
      <c r="A119" s="3">
        <v>0.017</v>
      </c>
      <c r="B119" s="5">
        <v>1900</v>
      </c>
      <c r="C119" s="5">
        <v>5404</v>
      </c>
      <c r="D119" s="5">
        <v>41</v>
      </c>
      <c r="E119" s="5">
        <v>108</v>
      </c>
      <c r="F119" s="8">
        <v>0.2694217093787736</v>
      </c>
      <c r="G119" s="8">
        <v>0.01959361393323657</v>
      </c>
      <c r="H119" s="8">
        <v>0.7248322147651006</v>
      </c>
      <c r="I119" s="8">
        <v>0.03815580286168521</v>
      </c>
      <c r="J119" s="12" t="s">
        <v>260</v>
      </c>
    </row>
    <row r="120" spans="1:10">
      <c r="A120" s="3">
        <v>0.019</v>
      </c>
      <c r="B120" s="5">
        <v>1646</v>
      </c>
      <c r="C120" s="5">
        <v>5658</v>
      </c>
      <c r="D120" s="5">
        <v>36</v>
      </c>
      <c r="E120" s="5">
        <v>113</v>
      </c>
      <c r="F120" s="8">
        <v>0.2360123440225413</v>
      </c>
      <c r="G120" s="8">
        <v>0.01958066193034136</v>
      </c>
      <c r="H120" s="8">
        <v>0.7583892617449665</v>
      </c>
      <c r="I120" s="8">
        <v>0.03817567567567567</v>
      </c>
      <c r="J120" s="12" t="s">
        <v>260</v>
      </c>
    </row>
    <row r="121" spans="1:10">
      <c r="A121" s="3">
        <v>0.025</v>
      </c>
      <c r="B121" s="5">
        <v>1304</v>
      </c>
      <c r="C121" s="5">
        <v>6000</v>
      </c>
      <c r="D121" s="5">
        <v>30</v>
      </c>
      <c r="E121" s="5">
        <v>119</v>
      </c>
      <c r="F121" s="8">
        <v>0.1909298269153361</v>
      </c>
      <c r="G121" s="8">
        <v>0.01944762216048374</v>
      </c>
      <c r="H121" s="8">
        <v>0.7986577181208053</v>
      </c>
      <c r="I121" s="8">
        <v>0.03797064454371411</v>
      </c>
      <c r="J121" s="12" t="s">
        <v>260</v>
      </c>
    </row>
    <row r="122" spans="1:10">
      <c r="A122" s="3">
        <v>0.034</v>
      </c>
      <c r="B122" s="5">
        <v>1051</v>
      </c>
      <c r="C122" s="5">
        <v>6253</v>
      </c>
      <c r="D122" s="5">
        <v>26</v>
      </c>
      <c r="E122" s="5">
        <v>123</v>
      </c>
      <c r="F122" s="8">
        <v>0.1575204615591037</v>
      </c>
      <c r="G122" s="8">
        <v>0.01929109159347553</v>
      </c>
      <c r="H122" s="8">
        <v>0.825503355704698</v>
      </c>
      <c r="I122" s="8">
        <v>0.03770114942528735</v>
      </c>
      <c r="J122" s="12" t="s">
        <v>260</v>
      </c>
    </row>
    <row r="123" spans="1:10">
      <c r="A123" s="3">
        <v>0.042</v>
      </c>
      <c r="B123" s="5">
        <v>797</v>
      </c>
      <c r="C123" s="5">
        <v>6507</v>
      </c>
      <c r="D123" s="5">
        <v>18</v>
      </c>
      <c r="E123" s="5">
        <v>131</v>
      </c>
      <c r="F123" s="8">
        <v>0.1245136186770428</v>
      </c>
      <c r="G123" s="8">
        <v>0.01973485989755951</v>
      </c>
      <c r="H123" s="8">
        <v>0.8791946308724832</v>
      </c>
      <c r="I123" s="8">
        <v>0.03860321202298512</v>
      </c>
      <c r="J123" s="12" t="s">
        <v>260</v>
      </c>
    </row>
    <row r="124" spans="1:10">
      <c r="A124" s="3">
        <v>0.059</v>
      </c>
      <c r="B124" s="5">
        <v>445</v>
      </c>
      <c r="C124" s="5">
        <v>6859</v>
      </c>
      <c r="D124" s="5">
        <v>4</v>
      </c>
      <c r="E124" s="5">
        <v>145</v>
      </c>
      <c r="F124" s="8">
        <v>0.07916275325372334</v>
      </c>
      <c r="G124" s="8">
        <v>0.02070245573957738</v>
      </c>
      <c r="H124" s="8">
        <v>0.9731543624161074</v>
      </c>
      <c r="I124" s="8">
        <v>0.04054242974975535</v>
      </c>
      <c r="J124" s="12" t="s">
        <v>260</v>
      </c>
    </row>
  </sheetData>
  <hyperlinks>
    <hyperlink ref="A1" location="dir!B72" display="Decision Score Point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H13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38.7109375" style="12" customWidth="1"/>
  </cols>
  <sheetData>
    <row r="1" spans="1:8">
      <c r="A1" s="4" t="s">
        <v>36</v>
      </c>
      <c r="B1" s="4" t="s">
        <v>130</v>
      </c>
      <c r="C1" s="4" t="s">
        <v>131</v>
      </c>
      <c r="D1" s="4" t="s">
        <v>132</v>
      </c>
      <c r="E1" s="4" t="s">
        <v>133</v>
      </c>
      <c r="F1" s="4" t="s">
        <v>134</v>
      </c>
      <c r="G1" s="4" t="s">
        <v>135</v>
      </c>
      <c r="H1" s="4" t="s">
        <v>165</v>
      </c>
    </row>
    <row r="2" spans="1:8">
      <c r="A2" s="3" t="s">
        <v>166</v>
      </c>
      <c r="B2" s="5">
        <v>14565</v>
      </c>
      <c r="C2" s="5">
        <v>6646</v>
      </c>
      <c r="D2" s="6">
        <v>0.8674806432400238</v>
      </c>
      <c r="E2" s="6">
        <v>0.7613701454920381</v>
      </c>
      <c r="F2" s="7">
        <v>0.01384461494025235</v>
      </c>
      <c r="G2" s="6">
        <v>-0.1061104977479858</v>
      </c>
      <c r="H2" s="12" t="s">
        <v>262</v>
      </c>
    </row>
    <row r="3" spans="1:8">
      <c r="A3" s="3" t="s">
        <v>167</v>
      </c>
      <c r="B3" s="5">
        <v>1328</v>
      </c>
      <c r="C3" s="5">
        <v>1528</v>
      </c>
      <c r="D3" s="6">
        <v>0.07909469922572961</v>
      </c>
      <c r="E3" s="6">
        <v>0.1750486882804445</v>
      </c>
      <c r="F3" s="7">
        <v>0.07622760438582112</v>
      </c>
      <c r="G3" s="6">
        <v>0.0959539890547149</v>
      </c>
      <c r="H3" s="12" t="s">
        <v>262</v>
      </c>
    </row>
    <row r="4" spans="1:8">
      <c r="A4" s="3" t="s">
        <v>168</v>
      </c>
      <c r="B4" s="5">
        <v>554</v>
      </c>
      <c r="C4" s="5">
        <v>454</v>
      </c>
      <c r="D4" s="6">
        <v>0.03299583085169744</v>
      </c>
      <c r="E4" s="6">
        <v>0.05201053958070798</v>
      </c>
      <c r="F4" s="7">
        <v>0.008652931596193821</v>
      </c>
      <c r="G4" s="6">
        <v>0.01901470872901054</v>
      </c>
      <c r="H4" s="12" t="s">
        <v>262</v>
      </c>
    </row>
    <row r="5" spans="1:8">
      <c r="A5" s="3" t="s">
        <v>169</v>
      </c>
      <c r="B5" s="5">
        <v>88</v>
      </c>
      <c r="C5" s="5">
        <v>41</v>
      </c>
      <c r="D5" s="6">
        <v>0.005241215008933889</v>
      </c>
      <c r="E5" s="6">
        <v>0.004696987054645435</v>
      </c>
      <c r="F5" s="7">
        <v>5.966484939171146E-05</v>
      </c>
      <c r="G5" s="6">
        <v>-0.0005442279542884542</v>
      </c>
      <c r="H5" s="12" t="s">
        <v>262</v>
      </c>
    </row>
    <row r="6" spans="1:8">
      <c r="A6" s="3" t="s">
        <v>170</v>
      </c>
      <c r="B6" s="5">
        <v>87</v>
      </c>
      <c r="C6" s="5">
        <v>15</v>
      </c>
      <c r="D6" s="6">
        <v>0.005181655747468731</v>
      </c>
      <c r="E6" s="6">
        <v>0.001718409898041013</v>
      </c>
      <c r="F6" s="7">
        <v>0.003822471933278556</v>
      </c>
      <c r="G6" s="6">
        <v>-0.003463245849427718</v>
      </c>
      <c r="H6" s="12" t="s">
        <v>262</v>
      </c>
    </row>
    <row r="7" spans="1:8">
      <c r="A7" s="3" t="s">
        <v>171</v>
      </c>
      <c r="B7" s="5">
        <v>25</v>
      </c>
      <c r="C7" s="5">
        <v>7</v>
      </c>
      <c r="D7" s="6">
        <v>0.001488981536628946</v>
      </c>
      <c r="E7" s="6">
        <v>0.0008019246190858059</v>
      </c>
      <c r="F7" s="7">
        <v>0.0004251735075225984</v>
      </c>
      <c r="G7" s="6">
        <v>-0.0006870569175431399</v>
      </c>
      <c r="H7" s="12" t="s">
        <v>262</v>
      </c>
    </row>
    <row r="8" spans="1:8">
      <c r="A8" s="3" t="s">
        <v>172</v>
      </c>
      <c r="B8" s="5">
        <v>38</v>
      </c>
      <c r="C8" s="5">
        <v>8</v>
      </c>
      <c r="D8" s="6">
        <v>0.002263251935675998</v>
      </c>
      <c r="E8" s="6">
        <v>0.0009164852789552068</v>
      </c>
      <c r="F8" s="7">
        <v>0.001217493168654968</v>
      </c>
      <c r="G8" s="6">
        <v>-0.001346766656720791</v>
      </c>
      <c r="H8" s="12" t="s">
        <v>262</v>
      </c>
    </row>
    <row r="9" spans="1:8">
      <c r="A9" s="3" t="s">
        <v>173</v>
      </c>
      <c r="B9" s="5">
        <v>49</v>
      </c>
      <c r="C9" s="5">
        <v>8</v>
      </c>
      <c r="D9" s="6">
        <v>0.002918403811792734</v>
      </c>
      <c r="E9" s="6">
        <v>0.0009164852789552068</v>
      </c>
      <c r="F9" s="7">
        <v>0.002318714335367995</v>
      </c>
      <c r="G9" s="6">
        <v>-0.002001918532837527</v>
      </c>
      <c r="H9" s="12" t="s">
        <v>262</v>
      </c>
    </row>
    <row r="10" spans="1:8">
      <c r="A10" s="3" t="s">
        <v>174</v>
      </c>
      <c r="B10" s="5">
        <v>27</v>
      </c>
      <c r="C10" s="5">
        <v>6</v>
      </c>
      <c r="D10" s="6">
        <v>0.001608100059559261</v>
      </c>
      <c r="E10" s="6">
        <v>0.0006873639592164051</v>
      </c>
      <c r="F10" s="7">
        <v>0.0007825748067404175</v>
      </c>
      <c r="G10" s="6">
        <v>-0.0009207361003428564</v>
      </c>
      <c r="H10" s="12" t="s">
        <v>262</v>
      </c>
    </row>
    <row r="11" spans="1:8">
      <c r="A11" s="3" t="s">
        <v>175</v>
      </c>
      <c r="B11" s="5">
        <v>2</v>
      </c>
      <c r="C11" s="5">
        <v>8</v>
      </c>
      <c r="D11" s="6">
        <v>0.0001191185229303157</v>
      </c>
      <c r="E11" s="6">
        <v>0.0009164852789552068</v>
      </c>
      <c r="F11" s="7">
        <v>0.001626968671017169</v>
      </c>
      <c r="G11" s="6">
        <v>0.0007973667560248911</v>
      </c>
      <c r="H11" s="12" t="s">
        <v>262</v>
      </c>
    </row>
    <row r="12" spans="1:8">
      <c r="A12" s="3" t="s">
        <v>176</v>
      </c>
      <c r="B12" s="5">
        <v>11</v>
      </c>
      <c r="C12" s="5">
        <v>0</v>
      </c>
      <c r="D12" s="6">
        <v>0.0006551518761167361</v>
      </c>
      <c r="E12" s="6">
        <v>0</v>
      </c>
      <c r="F12" s="7">
        <v>0.001043517257625155</v>
      </c>
      <c r="G12" s="6">
        <v>-0.0006551518761167361</v>
      </c>
      <c r="H12" s="12" t="s">
        <v>262</v>
      </c>
    </row>
    <row r="13" spans="1:8">
      <c r="A13" s="3" t="s">
        <v>177</v>
      </c>
      <c r="B13" s="5">
        <v>5</v>
      </c>
      <c r="C13" s="5">
        <v>8</v>
      </c>
      <c r="D13" s="6">
        <v>0.0002977963073257892</v>
      </c>
      <c r="E13" s="6">
        <v>0.0009164852789552068</v>
      </c>
      <c r="F13" s="7">
        <v>0.0006954907218793347</v>
      </c>
      <c r="G13" s="6">
        <v>0.0006186889716294176</v>
      </c>
      <c r="H13" s="12" t="s">
        <v>262</v>
      </c>
    </row>
    <row r="14" spans="1:8">
      <c r="A14" s="3" t="s">
        <v>178</v>
      </c>
      <c r="B14" s="5">
        <v>1</v>
      </c>
      <c r="C14" s="5">
        <v>0</v>
      </c>
      <c r="D14" s="6">
        <v>5.955926146515783E-05</v>
      </c>
      <c r="E14" s="6">
        <v>0</v>
      </c>
      <c r="F14" s="7">
        <v>2.095632511773551E-05</v>
      </c>
      <c r="G14" s="6">
        <v>-5.955926146515783E-05</v>
      </c>
      <c r="H14" s="12" t="s">
        <v>262</v>
      </c>
    </row>
    <row r="15" spans="1:8">
      <c r="A15" s="3" t="s">
        <v>179</v>
      </c>
      <c r="B15" s="5">
        <v>1</v>
      </c>
      <c r="C15" s="5">
        <v>0</v>
      </c>
      <c r="D15" s="6">
        <v>5.955926146515783E-05</v>
      </c>
      <c r="E15" s="6">
        <v>0</v>
      </c>
      <c r="F15" s="7">
        <v>2.095632511773551E-05</v>
      </c>
      <c r="G15" s="6">
        <v>-5.955926146515783E-05</v>
      </c>
      <c r="H15" s="12" t="s">
        <v>262</v>
      </c>
    </row>
    <row r="16" spans="1:8">
      <c r="A16" s="3" t="s">
        <v>180</v>
      </c>
      <c r="B16" s="5">
        <v>3</v>
      </c>
      <c r="C16" s="5">
        <v>0</v>
      </c>
      <c r="D16" s="6">
        <v>0.0001786777843954735</v>
      </c>
      <c r="E16" s="6">
        <v>0</v>
      </c>
      <c r="F16" s="7">
        <v>4.566568051617297E-05</v>
      </c>
      <c r="G16" s="6">
        <v>-0.0001786777843954735</v>
      </c>
      <c r="H16" s="12" t="s">
        <v>262</v>
      </c>
    </row>
    <row r="17" spans="1:8">
      <c r="A17" s="3" t="s">
        <v>181</v>
      </c>
      <c r="B17" s="5">
        <v>2</v>
      </c>
      <c r="C17" s="5">
        <v>0</v>
      </c>
      <c r="D17" s="6">
        <v>0.0001191185229303157</v>
      </c>
      <c r="E17" s="6">
        <v>0</v>
      </c>
      <c r="F17" s="7">
        <v>3.344762691549601E-06</v>
      </c>
      <c r="G17" s="6">
        <v>-0.0001191185229303157</v>
      </c>
      <c r="H17" s="12" t="s">
        <v>262</v>
      </c>
    </row>
    <row r="18" spans="1:8">
      <c r="A18" s="3" t="s">
        <v>182</v>
      </c>
      <c r="B18" s="5">
        <v>1</v>
      </c>
      <c r="C18" s="5">
        <v>0</v>
      </c>
      <c r="D18" s="6">
        <v>5.955926146515783E-05</v>
      </c>
      <c r="E18" s="6">
        <v>0</v>
      </c>
      <c r="F18" s="7">
        <v>2.095632511773551E-05</v>
      </c>
      <c r="G18" s="6">
        <v>-5.955926146515783E-05</v>
      </c>
      <c r="H18" s="12" t="s">
        <v>262</v>
      </c>
    </row>
    <row r="19" spans="1:8">
      <c r="A19" s="3" t="s">
        <v>183</v>
      </c>
      <c r="B19" s="5">
        <v>1</v>
      </c>
      <c r="C19" s="5">
        <v>0</v>
      </c>
      <c r="D19" s="6">
        <v>5.955926146515783E-05</v>
      </c>
      <c r="E19" s="6">
        <v>0</v>
      </c>
      <c r="F19" s="7">
        <v>2.095632511773551E-05</v>
      </c>
      <c r="G19" s="6">
        <v>-5.955926146515783E-05</v>
      </c>
      <c r="H19" s="12" t="s">
        <v>262</v>
      </c>
    </row>
    <row r="20" spans="1:8">
      <c r="A20" s="3" t="s">
        <v>184</v>
      </c>
      <c r="B20" s="5">
        <v>1</v>
      </c>
      <c r="C20" s="5">
        <v>0</v>
      </c>
      <c r="D20" s="6">
        <v>5.955926146515783E-05</v>
      </c>
      <c r="E20" s="6">
        <v>0</v>
      </c>
      <c r="F20" s="7">
        <v>2.095632511773551E-05</v>
      </c>
      <c r="G20" s="6">
        <v>-5.955926146515783E-05</v>
      </c>
      <c r="H20" s="12" t="s">
        <v>262</v>
      </c>
    </row>
    <row r="21" spans="1:8">
      <c r="A21" s="3" t="s">
        <v>185</v>
      </c>
      <c r="B21" s="5">
        <v>1</v>
      </c>
      <c r="C21" s="5">
        <v>0</v>
      </c>
      <c r="D21" s="6">
        <v>5.955926146515783E-05</v>
      </c>
      <c r="E21" s="6">
        <v>0</v>
      </c>
      <c r="F21" s="7">
        <v>2.095632511773551E-05</v>
      </c>
      <c r="G21" s="6">
        <v>-5.955926146515783E-05</v>
      </c>
      <c r="H21" s="12" t="s">
        <v>262</v>
      </c>
    </row>
    <row r="24" spans="1:8">
      <c r="A24" s="4" t="s">
        <v>62</v>
      </c>
      <c r="B24" s="4" t="s">
        <v>130</v>
      </c>
      <c r="C24" s="4" t="s">
        <v>131</v>
      </c>
      <c r="D24" s="4" t="s">
        <v>132</v>
      </c>
      <c r="E24" s="4" t="s">
        <v>133</v>
      </c>
      <c r="F24" s="4" t="s">
        <v>134</v>
      </c>
      <c r="G24" s="4" t="s">
        <v>135</v>
      </c>
      <c r="H24" s="4" t="s">
        <v>165</v>
      </c>
    </row>
    <row r="25" spans="1:8">
      <c r="A25" s="3" t="s">
        <v>187</v>
      </c>
      <c r="B25" s="5">
        <v>1648</v>
      </c>
      <c r="C25" s="5">
        <v>566</v>
      </c>
      <c r="D25" s="6">
        <v>0.09815366289458011</v>
      </c>
      <c r="E25" s="6">
        <v>0.06484133348608088</v>
      </c>
      <c r="F25" s="7">
        <v>0.01381099119328357</v>
      </c>
      <c r="G25" s="6">
        <v>-0.03331232940849922</v>
      </c>
      <c r="H25" s="12" t="s">
        <v>262</v>
      </c>
    </row>
    <row r="26" spans="1:8">
      <c r="A26" s="3" t="s">
        <v>188</v>
      </c>
      <c r="B26" s="5">
        <v>809</v>
      </c>
      <c r="C26" s="5">
        <v>239</v>
      </c>
      <c r="D26" s="6">
        <v>0.04818344252531269</v>
      </c>
      <c r="E26" s="6">
        <v>0.0273799977087868</v>
      </c>
      <c r="F26" s="7">
        <v>0.01175816338328265</v>
      </c>
      <c r="G26" s="6">
        <v>-0.02080344481652589</v>
      </c>
      <c r="H26" s="12" t="s">
        <v>262</v>
      </c>
    </row>
    <row r="27" spans="1:8">
      <c r="A27" s="3" t="s">
        <v>64</v>
      </c>
      <c r="B27" s="5">
        <v>827</v>
      </c>
      <c r="C27" s="5">
        <v>182</v>
      </c>
      <c r="D27" s="6">
        <v>0.04925550923168553</v>
      </c>
      <c r="E27" s="6">
        <v>0.02085004009623095</v>
      </c>
      <c r="F27" s="7">
        <v>0.02441919764040175</v>
      </c>
      <c r="G27" s="6">
        <v>-0.02840546913545457</v>
      </c>
      <c r="H27" s="12" t="s">
        <v>262</v>
      </c>
    </row>
    <row r="28" spans="1:8">
      <c r="A28" s="3" t="s">
        <v>65</v>
      </c>
      <c r="B28" s="5">
        <v>917</v>
      </c>
      <c r="C28" s="5">
        <v>191</v>
      </c>
      <c r="D28" s="6">
        <v>0.05461584276354974</v>
      </c>
      <c r="E28" s="6">
        <v>0.02188108603505556</v>
      </c>
      <c r="F28" s="7">
        <v>0.02994252744399298</v>
      </c>
      <c r="G28" s="6">
        <v>-0.03273475672849417</v>
      </c>
      <c r="H28" s="12" t="s">
        <v>262</v>
      </c>
    </row>
    <row r="29" spans="1:8">
      <c r="A29" s="3" t="s">
        <v>66</v>
      </c>
      <c r="B29" s="5">
        <v>575</v>
      </c>
      <c r="C29" s="5">
        <v>260</v>
      </c>
      <c r="D29" s="6">
        <v>0.03424657534246575</v>
      </c>
      <c r="E29" s="6">
        <v>0.02978577156604422</v>
      </c>
      <c r="F29" s="7">
        <v>0.0006225308364522256</v>
      </c>
      <c r="G29" s="6">
        <v>-0.004460803776421531</v>
      </c>
      <c r="H29" s="12" t="s">
        <v>262</v>
      </c>
    </row>
    <row r="30" spans="1:8">
      <c r="A30" s="3" t="s">
        <v>67</v>
      </c>
      <c r="B30" s="5">
        <v>798</v>
      </c>
      <c r="C30" s="5">
        <v>191</v>
      </c>
      <c r="D30" s="6">
        <v>0.04752829064919595</v>
      </c>
      <c r="E30" s="6">
        <v>0.02188108603505556</v>
      </c>
      <c r="F30" s="7">
        <v>0.01989460109797797</v>
      </c>
      <c r="G30" s="6">
        <v>-0.02564720461414038</v>
      </c>
      <c r="H30" s="12" t="s">
        <v>262</v>
      </c>
    </row>
    <row r="31" spans="1:8">
      <c r="A31" s="3" t="s">
        <v>68</v>
      </c>
      <c r="B31" s="5">
        <v>968</v>
      </c>
      <c r="C31" s="5">
        <v>425</v>
      </c>
      <c r="D31" s="6">
        <v>0.05765336509827278</v>
      </c>
      <c r="E31" s="6">
        <v>0.04868828044449536</v>
      </c>
      <c r="F31" s="7">
        <v>0.001515191315294943</v>
      </c>
      <c r="G31" s="6">
        <v>-0.008965084653777426</v>
      </c>
      <c r="H31" s="12" t="s">
        <v>262</v>
      </c>
    </row>
    <row r="32" spans="1:8">
      <c r="A32" s="3" t="s">
        <v>69</v>
      </c>
      <c r="B32" s="5">
        <v>1639</v>
      </c>
      <c r="C32" s="5">
        <v>392</v>
      </c>
      <c r="D32" s="6">
        <v>0.09761762954139369</v>
      </c>
      <c r="E32" s="6">
        <v>0.04490777866880513</v>
      </c>
      <c r="F32" s="7">
        <v>0.04092640998791525</v>
      </c>
      <c r="G32" s="6">
        <v>-0.05270985087258856</v>
      </c>
      <c r="H32" s="12" t="s">
        <v>262</v>
      </c>
    </row>
    <row r="33" spans="1:8">
      <c r="A33" s="3" t="s">
        <v>70</v>
      </c>
      <c r="B33" s="5">
        <v>581</v>
      </c>
      <c r="C33" s="5">
        <v>253</v>
      </c>
      <c r="D33" s="6">
        <v>0.0346039309112567</v>
      </c>
      <c r="E33" s="6">
        <v>0.02898384694695842</v>
      </c>
      <c r="F33" s="7">
        <v>0.0009960396847455352</v>
      </c>
      <c r="G33" s="6">
        <v>-0.005620083964298285</v>
      </c>
      <c r="H33" s="12" t="s">
        <v>262</v>
      </c>
    </row>
    <row r="34" spans="1:8">
      <c r="A34" s="3" t="s">
        <v>71</v>
      </c>
      <c r="B34" s="5">
        <v>1038</v>
      </c>
      <c r="C34" s="5">
        <v>291</v>
      </c>
      <c r="D34" s="6">
        <v>0.06182251340083383</v>
      </c>
      <c r="E34" s="6">
        <v>0.03333715202199564</v>
      </c>
      <c r="F34" s="7">
        <v>0.01759242078341232</v>
      </c>
      <c r="G34" s="6">
        <v>-0.02848536137883818</v>
      </c>
      <c r="H34" s="12" t="s">
        <v>262</v>
      </c>
    </row>
    <row r="35" spans="1:8">
      <c r="A35" s="3" t="s">
        <v>72</v>
      </c>
      <c r="B35" s="5">
        <v>416</v>
      </c>
      <c r="C35" s="5">
        <v>147</v>
      </c>
      <c r="D35" s="6">
        <v>0.02477665276950566</v>
      </c>
      <c r="E35" s="6">
        <v>0.01684041700080192</v>
      </c>
      <c r="F35" s="7">
        <v>0.003064339499025123</v>
      </c>
      <c r="G35" s="6">
        <v>-0.007936235768703732</v>
      </c>
      <c r="H35" s="12" t="s">
        <v>262</v>
      </c>
    </row>
    <row r="36" spans="1:8">
      <c r="A36" s="3" t="s">
        <v>189</v>
      </c>
      <c r="B36" s="5">
        <v>967</v>
      </c>
      <c r="C36" s="5">
        <v>264</v>
      </c>
      <c r="D36" s="6">
        <v>0.05759380583680762</v>
      </c>
      <c r="E36" s="6">
        <v>0.03024401420552182</v>
      </c>
      <c r="F36" s="7">
        <v>0.01761645854237349</v>
      </c>
      <c r="G36" s="6">
        <v>-0.0273497916312858</v>
      </c>
      <c r="H36" s="12" t="s">
        <v>262</v>
      </c>
    </row>
    <row r="37" spans="1:8">
      <c r="A37" s="3" t="s">
        <v>190</v>
      </c>
      <c r="B37" s="5">
        <v>727</v>
      </c>
      <c r="C37" s="5">
        <v>204</v>
      </c>
      <c r="D37" s="6">
        <v>0.04329958308516974</v>
      </c>
      <c r="E37" s="6">
        <v>0.02337037461335777</v>
      </c>
      <c r="F37" s="7">
        <v>0.01228982128435865</v>
      </c>
      <c r="G37" s="6">
        <v>-0.01992920847181197</v>
      </c>
      <c r="H37" s="12" t="s">
        <v>262</v>
      </c>
    </row>
    <row r="38" spans="1:8">
      <c r="A38" s="3" t="s">
        <v>191</v>
      </c>
      <c r="B38" s="5">
        <v>772</v>
      </c>
      <c r="C38" s="5">
        <v>376</v>
      </c>
      <c r="D38" s="6">
        <v>0.04597974985110185</v>
      </c>
      <c r="E38" s="6">
        <v>0.04307480811089472</v>
      </c>
      <c r="F38" s="7">
        <v>0.0001895844903281912</v>
      </c>
      <c r="G38" s="6">
        <v>-0.002904941740207133</v>
      </c>
      <c r="H38" s="12" t="s">
        <v>262</v>
      </c>
    </row>
    <row r="39" spans="1:8">
      <c r="A39" s="3" t="s">
        <v>192</v>
      </c>
      <c r="B39" s="5">
        <v>812</v>
      </c>
      <c r="C39" s="5">
        <v>2184</v>
      </c>
      <c r="D39" s="6">
        <v>0.04836212030970816</v>
      </c>
      <c r="E39" s="6">
        <v>0.2502004811547714</v>
      </c>
      <c r="F39" s="7">
        <v>0.331730560381654</v>
      </c>
      <c r="G39" s="6">
        <v>0.2018383608450633</v>
      </c>
      <c r="H39" s="12" t="s">
        <v>262</v>
      </c>
    </row>
    <row r="40" spans="1:8">
      <c r="A40" s="3" t="s">
        <v>193</v>
      </c>
      <c r="B40" s="5">
        <v>861</v>
      </c>
      <c r="C40" s="5">
        <v>419</v>
      </c>
      <c r="D40" s="6">
        <v>0.05128052412150089</v>
      </c>
      <c r="E40" s="6">
        <v>0.04800091648527895</v>
      </c>
      <c r="F40" s="7">
        <v>0.0002167523159888246</v>
      </c>
      <c r="G40" s="6">
        <v>-0.00327960763622194</v>
      </c>
      <c r="H40" s="12" t="s">
        <v>262</v>
      </c>
    </row>
    <row r="41" spans="1:8">
      <c r="A41" s="3" t="s">
        <v>194</v>
      </c>
      <c r="B41" s="5">
        <v>804</v>
      </c>
      <c r="C41" s="5">
        <v>263</v>
      </c>
      <c r="D41" s="6">
        <v>0.0478856462179869</v>
      </c>
      <c r="E41" s="6">
        <v>0.03012945354565242</v>
      </c>
      <c r="F41" s="7">
        <v>0.008226667467559821</v>
      </c>
      <c r="G41" s="6">
        <v>-0.01775619267233447</v>
      </c>
      <c r="H41" s="12" t="s">
        <v>262</v>
      </c>
    </row>
    <row r="42" spans="1:8">
      <c r="A42" s="3" t="s">
        <v>195</v>
      </c>
      <c r="B42" s="5">
        <v>794</v>
      </c>
      <c r="C42" s="5">
        <v>1448</v>
      </c>
      <c r="D42" s="6">
        <v>0.04729005360333532</v>
      </c>
      <c r="E42" s="6">
        <v>0.1658838354908924</v>
      </c>
      <c r="F42" s="7">
        <v>0.148833745515273</v>
      </c>
      <c r="G42" s="6">
        <v>0.1185937818875571</v>
      </c>
      <c r="H42" s="12" t="s">
        <v>262</v>
      </c>
    </row>
    <row r="43" spans="1:8">
      <c r="A43" s="3" t="s">
        <v>196</v>
      </c>
      <c r="B43" s="5">
        <v>837</v>
      </c>
      <c r="C43" s="5">
        <v>434</v>
      </c>
      <c r="D43" s="6">
        <v>0.04985110184633711</v>
      </c>
      <c r="E43" s="6">
        <v>0.04971932638331997</v>
      </c>
      <c r="F43" s="7">
        <v>3.48793976288461E-07</v>
      </c>
      <c r="G43" s="6">
        <v>-0.0001317754630171392</v>
      </c>
      <c r="H43" s="12" t="s">
        <v>262</v>
      </c>
    </row>
    <row r="46" spans="1:8">
      <c r="A46" s="4" t="s">
        <v>36</v>
      </c>
      <c r="B46" s="4" t="s">
        <v>130</v>
      </c>
      <c r="C46" s="4" t="s">
        <v>131</v>
      </c>
      <c r="D46" s="4" t="s">
        <v>132</v>
      </c>
      <c r="E46" s="4" t="s">
        <v>133</v>
      </c>
      <c r="F46" s="4" t="s">
        <v>134</v>
      </c>
      <c r="G46" s="4" t="s">
        <v>135</v>
      </c>
      <c r="H46" s="4" t="s">
        <v>165</v>
      </c>
    </row>
    <row r="47" spans="1:8">
      <c r="A47" s="3" t="s">
        <v>166</v>
      </c>
      <c r="B47" s="5">
        <v>14474</v>
      </c>
      <c r="C47" s="5">
        <v>7277</v>
      </c>
      <c r="D47" s="6">
        <v>0.8431783758592567</v>
      </c>
      <c r="E47" s="6">
        <v>0.8711840057464384</v>
      </c>
      <c r="F47" s="7">
        <v>0.0009150750071762186</v>
      </c>
      <c r="G47" s="6">
        <v>0.02800562988718169</v>
      </c>
      <c r="H47" s="12" t="s">
        <v>263</v>
      </c>
    </row>
    <row r="48" spans="1:8">
      <c r="A48" s="3" t="s">
        <v>167</v>
      </c>
      <c r="B48" s="5">
        <v>2002</v>
      </c>
      <c r="C48" s="5">
        <v>766</v>
      </c>
      <c r="D48" s="6">
        <v>0.1166258883840149</v>
      </c>
      <c r="E48" s="6">
        <v>0.09170357955225668</v>
      </c>
      <c r="F48" s="7">
        <v>0.005991568842224695</v>
      </c>
      <c r="G48" s="6">
        <v>-0.02492230883175824</v>
      </c>
      <c r="H48" s="12" t="s">
        <v>263</v>
      </c>
    </row>
    <row r="49" spans="1:8">
      <c r="A49" s="3" t="s">
        <v>198</v>
      </c>
      <c r="B49" s="5">
        <v>301</v>
      </c>
      <c r="C49" s="5">
        <v>94</v>
      </c>
      <c r="D49" s="6">
        <v>0.01753466154025399</v>
      </c>
      <c r="E49" s="6">
        <v>0.01125344187716988</v>
      </c>
      <c r="F49" s="7">
        <v>0.002785755812480507</v>
      </c>
      <c r="G49" s="6">
        <v>-0.006281219663084111</v>
      </c>
      <c r="H49" s="12" t="s">
        <v>263</v>
      </c>
    </row>
    <row r="50" spans="1:8">
      <c r="A50" s="3" t="s">
        <v>199</v>
      </c>
      <c r="B50" s="5">
        <v>168</v>
      </c>
      <c r="C50" s="5">
        <v>118</v>
      </c>
      <c r="D50" s="6">
        <v>0.009786787836420832</v>
      </c>
      <c r="E50" s="6">
        <v>0.01412666107985155</v>
      </c>
      <c r="F50" s="7">
        <v>0.001592866161481244</v>
      </c>
      <c r="G50" s="6">
        <v>0.004339873243430719</v>
      </c>
      <c r="H50" s="12" t="s">
        <v>263</v>
      </c>
    </row>
    <row r="51" spans="1:8">
      <c r="A51" s="3" t="s">
        <v>200</v>
      </c>
      <c r="B51" s="5">
        <v>32</v>
      </c>
      <c r="C51" s="5">
        <v>18</v>
      </c>
      <c r="D51" s="6">
        <v>0.001864150064080158</v>
      </c>
      <c r="E51" s="6">
        <v>0.002154914402011253</v>
      </c>
      <c r="F51" s="7">
        <v>4.214506451902985E-05</v>
      </c>
      <c r="G51" s="6">
        <v>0.0002907643379310948</v>
      </c>
      <c r="H51" s="12" t="s">
        <v>263</v>
      </c>
    </row>
    <row r="52" spans="1:8">
      <c r="A52" s="3" t="s">
        <v>201</v>
      </c>
      <c r="B52" s="5">
        <v>29</v>
      </c>
      <c r="C52" s="5">
        <v>20</v>
      </c>
      <c r="D52" s="6">
        <v>0.001689385995572644</v>
      </c>
      <c r="E52" s="6">
        <v>0.002394349335568059</v>
      </c>
      <c r="F52" s="7">
        <v>0.0002458534065747292</v>
      </c>
      <c r="G52" s="6">
        <v>0.0007049633399954158</v>
      </c>
      <c r="H52" s="12" t="s">
        <v>263</v>
      </c>
    </row>
    <row r="53" spans="1:8">
      <c r="A53" s="3" t="s">
        <v>202</v>
      </c>
      <c r="B53" s="5">
        <v>65</v>
      </c>
      <c r="C53" s="5">
        <v>21</v>
      </c>
      <c r="D53" s="6">
        <v>0.003786554817662822</v>
      </c>
      <c r="E53" s="6">
        <v>0.002514066802346462</v>
      </c>
      <c r="F53" s="7">
        <v>0.0005211537077811022</v>
      </c>
      <c r="G53" s="6">
        <v>-0.001272488015316359</v>
      </c>
      <c r="H53" s="12" t="s">
        <v>263</v>
      </c>
    </row>
    <row r="54" spans="1:8">
      <c r="A54" s="3" t="s">
        <v>203</v>
      </c>
      <c r="B54" s="5">
        <v>34</v>
      </c>
      <c r="C54" s="5">
        <v>0</v>
      </c>
      <c r="D54" s="6">
        <v>0.001980659443085168</v>
      </c>
      <c r="E54" s="6">
        <v>0</v>
      </c>
      <c r="F54" s="7">
        <v>0.0056156771834113</v>
      </c>
      <c r="G54" s="6">
        <v>-0.001980659443085168</v>
      </c>
      <c r="H54" s="12" t="s">
        <v>263</v>
      </c>
    </row>
    <row r="55" spans="1:8">
      <c r="A55" s="3" t="s">
        <v>204</v>
      </c>
      <c r="B55" s="5">
        <v>16</v>
      </c>
      <c r="C55" s="5">
        <v>2</v>
      </c>
      <c r="D55" s="6">
        <v>0.0009320750320400792</v>
      </c>
      <c r="E55" s="6">
        <v>0.0002394349335568059</v>
      </c>
      <c r="F55" s="7">
        <v>0.0009413890550818342</v>
      </c>
      <c r="G55" s="6">
        <v>-0.0006926400984832733</v>
      </c>
      <c r="H55" s="12" t="s">
        <v>263</v>
      </c>
    </row>
    <row r="56" spans="1:8">
      <c r="A56" s="3" t="s">
        <v>205</v>
      </c>
      <c r="B56" s="5">
        <v>10</v>
      </c>
      <c r="C56" s="5">
        <v>0</v>
      </c>
      <c r="D56" s="6">
        <v>0.0005825468950250495</v>
      </c>
      <c r="E56" s="6">
        <v>0</v>
      </c>
      <c r="F56" s="7">
        <v>0.0008503632003145424</v>
      </c>
      <c r="G56" s="6">
        <v>-0.0005825468950250495</v>
      </c>
      <c r="H56" s="12" t="s">
        <v>263</v>
      </c>
    </row>
    <row r="57" spans="1:8">
      <c r="A57" s="3" t="s">
        <v>206</v>
      </c>
      <c r="B57" s="5">
        <v>9</v>
      </c>
      <c r="C57" s="5">
        <v>12</v>
      </c>
      <c r="D57" s="6">
        <v>0.0005242922055225446</v>
      </c>
      <c r="E57" s="6">
        <v>0.001436609601340836</v>
      </c>
      <c r="F57" s="7">
        <v>0.0009196086364219867</v>
      </c>
      <c r="G57" s="6">
        <v>0.000912317395818291</v>
      </c>
      <c r="H57" s="12" t="s">
        <v>263</v>
      </c>
    </row>
    <row r="58" spans="1:8">
      <c r="A58" s="3" t="s">
        <v>207</v>
      </c>
      <c r="B58" s="5">
        <v>20</v>
      </c>
      <c r="C58" s="5">
        <v>25</v>
      </c>
      <c r="D58" s="6">
        <v>0.001165093790050099</v>
      </c>
      <c r="E58" s="6">
        <v>0.002992936669460074</v>
      </c>
      <c r="F58" s="7">
        <v>0.001724484723345809</v>
      </c>
      <c r="G58" s="6">
        <v>0.001827842879409975</v>
      </c>
      <c r="H58" s="12" t="s">
        <v>263</v>
      </c>
    </row>
    <row r="59" spans="1:8">
      <c r="A59" s="3" t="s">
        <v>208</v>
      </c>
      <c r="B59" s="5">
        <v>0</v>
      </c>
      <c r="C59" s="5">
        <v>0</v>
      </c>
      <c r="D59" s="6">
        <v>0</v>
      </c>
      <c r="E59" s="6">
        <v>0</v>
      </c>
      <c r="F59" s="7">
        <v>0</v>
      </c>
      <c r="G59" s="6">
        <v>0</v>
      </c>
      <c r="H59" s="12" t="s">
        <v>263</v>
      </c>
    </row>
    <row r="60" spans="1:8">
      <c r="A60" s="3" t="s">
        <v>209</v>
      </c>
      <c r="B60" s="5">
        <v>0</v>
      </c>
      <c r="C60" s="5">
        <v>0</v>
      </c>
      <c r="D60" s="6">
        <v>0</v>
      </c>
      <c r="E60" s="6">
        <v>0</v>
      </c>
      <c r="F60" s="7">
        <v>0</v>
      </c>
      <c r="G60" s="6">
        <v>0</v>
      </c>
      <c r="H60" s="12" t="s">
        <v>263</v>
      </c>
    </row>
    <row r="61" spans="1:8">
      <c r="A61" s="3" t="s">
        <v>210</v>
      </c>
      <c r="B61" s="5">
        <v>2</v>
      </c>
      <c r="C61" s="5">
        <v>0</v>
      </c>
      <c r="D61" s="6">
        <v>0.0001165093790050099</v>
      </c>
      <c r="E61" s="6">
        <v>0</v>
      </c>
      <c r="F61" s="7">
        <v>2.522659366136935E-06</v>
      </c>
      <c r="G61" s="6">
        <v>-0.0001165093790050099</v>
      </c>
      <c r="H61" s="12" t="s">
        <v>263</v>
      </c>
    </row>
    <row r="62" spans="1:8">
      <c r="A62" s="3" t="s">
        <v>211</v>
      </c>
      <c r="B62" s="5">
        <v>0</v>
      </c>
      <c r="C62" s="5">
        <v>0</v>
      </c>
      <c r="D62" s="6">
        <v>0</v>
      </c>
      <c r="E62" s="6">
        <v>0</v>
      </c>
      <c r="F62" s="7">
        <v>0</v>
      </c>
      <c r="G62" s="6">
        <v>0</v>
      </c>
      <c r="H62" s="12" t="s">
        <v>263</v>
      </c>
    </row>
    <row r="63" spans="1:8">
      <c r="A63" s="3" t="s">
        <v>212</v>
      </c>
      <c r="B63" s="5">
        <v>0</v>
      </c>
      <c r="C63" s="5">
        <v>0</v>
      </c>
      <c r="D63" s="6">
        <v>0</v>
      </c>
      <c r="E63" s="6">
        <v>0</v>
      </c>
      <c r="F63" s="7">
        <v>0</v>
      </c>
      <c r="G63" s="6">
        <v>0</v>
      </c>
      <c r="H63" s="12" t="s">
        <v>263</v>
      </c>
    </row>
    <row r="64" spans="1:8">
      <c r="A64" s="3" t="s">
        <v>213</v>
      </c>
      <c r="B64" s="5">
        <v>3</v>
      </c>
      <c r="C64" s="5">
        <v>0</v>
      </c>
      <c r="D64" s="6">
        <v>0.0001747640685075148</v>
      </c>
      <c r="E64" s="6">
        <v>0</v>
      </c>
      <c r="F64" s="7">
        <v>4.173828968210925E-05</v>
      </c>
      <c r="G64" s="6">
        <v>-0.0001747640685075148</v>
      </c>
      <c r="H64" s="12" t="s">
        <v>263</v>
      </c>
    </row>
    <row r="65" spans="1:8">
      <c r="A65" s="3" t="s">
        <v>214</v>
      </c>
      <c r="B65" s="5">
        <v>0</v>
      </c>
      <c r="C65" s="5">
        <v>0</v>
      </c>
      <c r="D65" s="6">
        <v>0</v>
      </c>
      <c r="E65" s="6">
        <v>0</v>
      </c>
      <c r="F65" s="7">
        <v>0</v>
      </c>
      <c r="G65" s="6">
        <v>0</v>
      </c>
      <c r="H65" s="12" t="s">
        <v>263</v>
      </c>
    </row>
    <row r="66" spans="1:8">
      <c r="A66" s="3" t="s">
        <v>215</v>
      </c>
      <c r="B66" s="5">
        <v>1</v>
      </c>
      <c r="C66" s="5">
        <v>0</v>
      </c>
      <c r="D66" s="6">
        <v>5.825468950250495E-05</v>
      </c>
      <c r="E66" s="6">
        <v>0</v>
      </c>
      <c r="F66" s="7">
        <v>2.255689444310852E-05</v>
      </c>
      <c r="G66" s="6">
        <v>-5.825468950250495E-05</v>
      </c>
      <c r="H66" s="12" t="s">
        <v>263</v>
      </c>
    </row>
    <row r="69" spans="1:8">
      <c r="A69" s="4" t="s">
        <v>62</v>
      </c>
      <c r="B69" s="4" t="s">
        <v>130</v>
      </c>
      <c r="C69" s="4" t="s">
        <v>131</v>
      </c>
      <c r="D69" s="4" t="s">
        <v>132</v>
      </c>
      <c r="E69" s="4" t="s">
        <v>133</v>
      </c>
      <c r="F69" s="4" t="s">
        <v>134</v>
      </c>
      <c r="G69" s="4" t="s">
        <v>135</v>
      </c>
      <c r="H69" s="4" t="s">
        <v>165</v>
      </c>
    </row>
    <row r="70" spans="1:8">
      <c r="A70" s="3" t="s">
        <v>63</v>
      </c>
      <c r="B70" s="5">
        <v>1309</v>
      </c>
      <c r="C70" s="5">
        <v>717</v>
      </c>
      <c r="D70" s="6">
        <v>0.07625538855877897</v>
      </c>
      <c r="E70" s="6">
        <v>0.08583742368011493</v>
      </c>
      <c r="F70" s="7">
        <v>0.00113419677240244</v>
      </c>
      <c r="G70" s="6">
        <v>0.009582035121335958</v>
      </c>
      <c r="H70" s="12" t="s">
        <v>263</v>
      </c>
    </row>
    <row r="71" spans="1:8">
      <c r="A71" s="3" t="s">
        <v>64</v>
      </c>
      <c r="B71" s="5">
        <v>568</v>
      </c>
      <c r="C71" s="5">
        <v>332</v>
      </c>
      <c r="D71" s="6">
        <v>0.03308866363742281</v>
      </c>
      <c r="E71" s="6">
        <v>0.03974619897042979</v>
      </c>
      <c r="F71" s="7">
        <v>0.001220482530274614</v>
      </c>
      <c r="G71" s="6">
        <v>0.006657535333006975</v>
      </c>
      <c r="H71" s="12" t="s">
        <v>263</v>
      </c>
    </row>
    <row r="72" spans="1:8">
      <c r="A72" s="3" t="s">
        <v>65</v>
      </c>
      <c r="B72" s="5">
        <v>1417</v>
      </c>
      <c r="C72" s="5">
        <v>841</v>
      </c>
      <c r="D72" s="6">
        <v>0.08254689502504951</v>
      </c>
      <c r="E72" s="6">
        <v>0.1006823895606369</v>
      </c>
      <c r="F72" s="7">
        <v>0.00360178806435289</v>
      </c>
      <c r="G72" s="6">
        <v>0.01813549453558738</v>
      </c>
      <c r="H72" s="12" t="s">
        <v>263</v>
      </c>
    </row>
    <row r="73" spans="1:8">
      <c r="A73" s="3" t="s">
        <v>66</v>
      </c>
      <c r="B73" s="5">
        <v>848</v>
      </c>
      <c r="C73" s="5">
        <v>428</v>
      </c>
      <c r="D73" s="6">
        <v>0.0493999766981242</v>
      </c>
      <c r="E73" s="6">
        <v>0.05123907578115647</v>
      </c>
      <c r="F73" s="7">
        <v>6.722364589832892E-05</v>
      </c>
      <c r="G73" s="6">
        <v>0.001839099083032272</v>
      </c>
      <c r="H73" s="12" t="s">
        <v>263</v>
      </c>
    </row>
    <row r="74" spans="1:8">
      <c r="A74" s="3" t="s">
        <v>67</v>
      </c>
      <c r="B74" s="5">
        <v>724</v>
      </c>
      <c r="C74" s="5">
        <v>330</v>
      </c>
      <c r="D74" s="6">
        <v>0.04217639519981359</v>
      </c>
      <c r="E74" s="6">
        <v>0.03950676403687298</v>
      </c>
      <c r="F74" s="7">
        <v>0.0001745640059592816</v>
      </c>
      <c r="G74" s="6">
        <v>-0.002669631162940611</v>
      </c>
      <c r="H74" s="12" t="s">
        <v>263</v>
      </c>
    </row>
    <row r="75" spans="1:8">
      <c r="A75" s="3" t="s">
        <v>68</v>
      </c>
      <c r="B75" s="5">
        <v>753</v>
      </c>
      <c r="C75" s="5">
        <v>440</v>
      </c>
      <c r="D75" s="6">
        <v>0.04386578119538623</v>
      </c>
      <c r="E75" s="6">
        <v>0.0526756853824973</v>
      </c>
      <c r="F75" s="7">
        <v>0.001612383613031467</v>
      </c>
      <c r="G75" s="6">
        <v>0.008809904187111077</v>
      </c>
      <c r="H75" s="12" t="s">
        <v>263</v>
      </c>
    </row>
    <row r="76" spans="1:8">
      <c r="A76" s="3" t="s">
        <v>69</v>
      </c>
      <c r="B76" s="5">
        <v>753</v>
      </c>
      <c r="C76" s="5">
        <v>373</v>
      </c>
      <c r="D76" s="6">
        <v>0.04386578119538623</v>
      </c>
      <c r="E76" s="6">
        <v>0.04465461510834431</v>
      </c>
      <c r="F76" s="7">
        <v>1.40594809907434E-05</v>
      </c>
      <c r="G76" s="6">
        <v>0.0007888339129580799</v>
      </c>
      <c r="H76" s="12" t="s">
        <v>263</v>
      </c>
    </row>
    <row r="77" spans="1:8">
      <c r="A77" s="3" t="s">
        <v>70</v>
      </c>
      <c r="B77" s="5">
        <v>1746</v>
      </c>
      <c r="C77" s="5">
        <v>382</v>
      </c>
      <c r="D77" s="6">
        <v>0.1017126878713736</v>
      </c>
      <c r="E77" s="6">
        <v>0.04573207230934993</v>
      </c>
      <c r="F77" s="7">
        <v>0.0447482282220126</v>
      </c>
      <c r="G77" s="6">
        <v>-0.05598061556202372</v>
      </c>
      <c r="H77" s="12" t="s">
        <v>263</v>
      </c>
    </row>
    <row r="78" spans="1:8">
      <c r="A78" s="3" t="s">
        <v>71</v>
      </c>
      <c r="B78" s="5">
        <v>665</v>
      </c>
      <c r="C78" s="5">
        <v>424</v>
      </c>
      <c r="D78" s="6">
        <v>0.03873936851916579</v>
      </c>
      <c r="E78" s="6">
        <v>0.05076020591404286</v>
      </c>
      <c r="F78" s="7">
        <v>0.003248707543298687</v>
      </c>
      <c r="G78" s="6">
        <v>0.01202083739487707</v>
      </c>
      <c r="H78" s="12" t="s">
        <v>263</v>
      </c>
    </row>
    <row r="79" spans="1:8">
      <c r="A79" s="3" t="s">
        <v>217</v>
      </c>
      <c r="B79" s="5">
        <v>857</v>
      </c>
      <c r="C79" s="5">
        <v>352</v>
      </c>
      <c r="D79" s="6">
        <v>0.04992426890364674</v>
      </c>
      <c r="E79" s="6">
        <v>0.04214054830599785</v>
      </c>
      <c r="F79" s="7">
        <v>0.001319315853867517</v>
      </c>
      <c r="G79" s="6">
        <v>-0.007783720597648897</v>
      </c>
      <c r="H79" s="12" t="s">
        <v>263</v>
      </c>
    </row>
    <row r="80" spans="1:8">
      <c r="A80" s="3" t="s">
        <v>218</v>
      </c>
      <c r="B80" s="5">
        <v>1002</v>
      </c>
      <c r="C80" s="5">
        <v>654</v>
      </c>
      <c r="D80" s="6">
        <v>0.05837119888150996</v>
      </c>
      <c r="E80" s="6">
        <v>0.07829522327307555</v>
      </c>
      <c r="F80" s="7">
        <v>0.005850968645820168</v>
      </c>
      <c r="G80" s="6">
        <v>0.01992402439156558</v>
      </c>
      <c r="H80" s="12" t="s">
        <v>263</v>
      </c>
    </row>
    <row r="81" spans="1:8">
      <c r="A81" s="3" t="s">
        <v>219</v>
      </c>
      <c r="B81" s="5">
        <v>1026</v>
      </c>
      <c r="C81" s="5">
        <v>462</v>
      </c>
      <c r="D81" s="6">
        <v>0.05976931142957008</v>
      </c>
      <c r="E81" s="6">
        <v>0.05530946965162217</v>
      </c>
      <c r="F81" s="7">
        <v>0.0003458527339486899</v>
      </c>
      <c r="G81" s="6">
        <v>-0.004459841777947907</v>
      </c>
      <c r="H81" s="12" t="s">
        <v>263</v>
      </c>
    </row>
    <row r="82" spans="1:8">
      <c r="A82" s="3" t="s">
        <v>220</v>
      </c>
      <c r="B82" s="5">
        <v>503</v>
      </c>
      <c r="C82" s="5">
        <v>225</v>
      </c>
      <c r="D82" s="6">
        <v>0.02930210881975999</v>
      </c>
      <c r="E82" s="6">
        <v>0.02693643002514067</v>
      </c>
      <c r="F82" s="7">
        <v>0.0001991424633049875</v>
      </c>
      <c r="G82" s="6">
        <v>-0.002365678794619321</v>
      </c>
      <c r="H82" s="12" t="s">
        <v>263</v>
      </c>
    </row>
    <row r="83" spans="1:8">
      <c r="A83" s="3" t="s">
        <v>221</v>
      </c>
      <c r="B83" s="5">
        <v>718</v>
      </c>
      <c r="C83" s="5">
        <v>358</v>
      </c>
      <c r="D83" s="6">
        <v>0.04182686706279855</v>
      </c>
      <c r="E83" s="6">
        <v>0.04285885310666826</v>
      </c>
      <c r="F83" s="7">
        <v>2.515295175314971E-05</v>
      </c>
      <c r="G83" s="6">
        <v>0.001031986043869705</v>
      </c>
      <c r="H83" s="12" t="s">
        <v>263</v>
      </c>
    </row>
    <row r="84" spans="1:8">
      <c r="A84" s="3" t="s">
        <v>222</v>
      </c>
      <c r="B84" s="5">
        <v>876</v>
      </c>
      <c r="C84" s="5">
        <v>515</v>
      </c>
      <c r="D84" s="6">
        <v>0.05103110800419434</v>
      </c>
      <c r="E84" s="6">
        <v>0.06165449539087753</v>
      </c>
      <c r="F84" s="7">
        <v>0.002008996620783798</v>
      </c>
      <c r="G84" s="6">
        <v>0.01062338738668319</v>
      </c>
      <c r="H84" s="12" t="s">
        <v>263</v>
      </c>
    </row>
    <row r="85" spans="1:8">
      <c r="A85" s="3" t="s">
        <v>223</v>
      </c>
      <c r="B85" s="5">
        <v>889</v>
      </c>
      <c r="C85" s="5">
        <v>555</v>
      </c>
      <c r="D85" s="6">
        <v>0.0517884189677269</v>
      </c>
      <c r="E85" s="6">
        <v>0.06644319406201364</v>
      </c>
      <c r="F85" s="7">
        <v>0.003651688666149581</v>
      </c>
      <c r="G85" s="6">
        <v>0.01465477509428674</v>
      </c>
      <c r="H85" s="12" t="s">
        <v>263</v>
      </c>
    </row>
    <row r="86" spans="1:8">
      <c r="A86" s="3" t="s">
        <v>224</v>
      </c>
      <c r="B86" s="5">
        <v>1071</v>
      </c>
      <c r="C86" s="5">
        <v>229</v>
      </c>
      <c r="D86" s="6">
        <v>0.0623907724571828</v>
      </c>
      <c r="E86" s="6">
        <v>0.02741529989225428</v>
      </c>
      <c r="F86" s="7">
        <v>0.02876089557227709</v>
      </c>
      <c r="G86" s="6">
        <v>-0.03497547256492852</v>
      </c>
      <c r="H86" s="12" t="s">
        <v>263</v>
      </c>
    </row>
    <row r="87" spans="1:8">
      <c r="A87" s="3" t="s">
        <v>225</v>
      </c>
      <c r="B87" s="5">
        <v>581</v>
      </c>
      <c r="C87" s="5">
        <v>379</v>
      </c>
      <c r="D87" s="6">
        <v>0.03384597460095538</v>
      </c>
      <c r="E87" s="6">
        <v>0.04537291990901472</v>
      </c>
      <c r="F87" s="7">
        <v>0.00337849436634733</v>
      </c>
      <c r="G87" s="6">
        <v>0.01152694530805935</v>
      </c>
      <c r="H87" s="12" t="s">
        <v>263</v>
      </c>
    </row>
    <row r="88" spans="1:8">
      <c r="A88" s="3" t="s">
        <v>226</v>
      </c>
      <c r="B88" s="5">
        <v>860</v>
      </c>
      <c r="C88" s="5">
        <v>357</v>
      </c>
      <c r="D88" s="6">
        <v>0.05009903297215426</v>
      </c>
      <c r="E88" s="6">
        <v>0.04273913563988986</v>
      </c>
      <c r="F88" s="7">
        <v>0.001169389651864377</v>
      </c>
      <c r="G88" s="6">
        <v>-0.007359897332264401</v>
      </c>
      <c r="H88" s="12" t="s">
        <v>263</v>
      </c>
    </row>
    <row r="91" spans="1:8">
      <c r="A91" s="4" t="s">
        <v>36</v>
      </c>
      <c r="B91" s="4" t="s">
        <v>130</v>
      </c>
      <c r="C91" s="4" t="s">
        <v>131</v>
      </c>
      <c r="D91" s="4" t="s">
        <v>132</v>
      </c>
      <c r="E91" s="4" t="s">
        <v>133</v>
      </c>
      <c r="F91" s="4" t="s">
        <v>134</v>
      </c>
      <c r="G91" s="4" t="s">
        <v>135</v>
      </c>
      <c r="H91" s="4" t="s">
        <v>165</v>
      </c>
    </row>
    <row r="92" spans="1:8">
      <c r="A92" s="3" t="s">
        <v>228</v>
      </c>
      <c r="B92" s="5">
        <v>14090</v>
      </c>
      <c r="C92" s="5">
        <v>7041</v>
      </c>
      <c r="D92" s="6">
        <v>0.8248448659407563</v>
      </c>
      <c r="E92" s="6">
        <v>0.8345383430129193</v>
      </c>
      <c r="F92" s="7">
        <v>0.0001132524013516659</v>
      </c>
      <c r="G92" s="6">
        <v>0.009693477072162948</v>
      </c>
      <c r="H92" s="12" t="s">
        <v>264</v>
      </c>
    </row>
    <row r="93" spans="1:8">
      <c r="A93" s="3" t="s">
        <v>229</v>
      </c>
      <c r="B93" s="5">
        <v>1988</v>
      </c>
      <c r="C93" s="5">
        <v>767</v>
      </c>
      <c r="D93" s="6">
        <v>0.116379815009952</v>
      </c>
      <c r="E93" s="6">
        <v>0.09090909090909091</v>
      </c>
      <c r="F93" s="7">
        <v>0.006291246018632605</v>
      </c>
      <c r="G93" s="6">
        <v>-0.02547072410086108</v>
      </c>
      <c r="H93" s="12" t="s">
        <v>264</v>
      </c>
    </row>
    <row r="94" spans="1:8">
      <c r="A94" s="3" t="s">
        <v>230</v>
      </c>
      <c r="B94" s="5">
        <v>626</v>
      </c>
      <c r="C94" s="5">
        <v>320</v>
      </c>
      <c r="D94" s="6">
        <v>0.03664676267415994</v>
      </c>
      <c r="E94" s="6">
        <v>0.03792817352139386</v>
      </c>
      <c r="F94" s="7">
        <v>4.404094656329022E-05</v>
      </c>
      <c r="G94" s="6">
        <v>0.001281410847233926</v>
      </c>
      <c r="H94" s="12" t="s">
        <v>264</v>
      </c>
    </row>
    <row r="95" spans="1:8">
      <c r="A95" s="3" t="s">
        <v>231</v>
      </c>
      <c r="B95" s="5">
        <v>110</v>
      </c>
      <c r="C95" s="5">
        <v>77</v>
      </c>
      <c r="D95" s="6">
        <v>0.006439526987472193</v>
      </c>
      <c r="E95" s="6">
        <v>0.009126466753585397</v>
      </c>
      <c r="F95" s="7">
        <v>0.0009369991427113226</v>
      </c>
      <c r="G95" s="6">
        <v>0.002686939766113204</v>
      </c>
      <c r="H95" s="12" t="s">
        <v>264</v>
      </c>
    </row>
    <row r="96" spans="1:8">
      <c r="A96" s="3" t="s">
        <v>232</v>
      </c>
      <c r="B96" s="5">
        <v>63</v>
      </c>
      <c r="C96" s="5">
        <v>57</v>
      </c>
      <c r="D96" s="6">
        <v>0.00368809272918862</v>
      </c>
      <c r="E96" s="6">
        <v>0.006755955908498281</v>
      </c>
      <c r="F96" s="7">
        <v>0.0018570236733483</v>
      </c>
      <c r="G96" s="6">
        <v>0.003067863179309661</v>
      </c>
      <c r="H96" s="12" t="s">
        <v>264</v>
      </c>
    </row>
    <row r="97" spans="1:8">
      <c r="A97" s="3" t="s">
        <v>233</v>
      </c>
      <c r="B97" s="5">
        <v>83</v>
      </c>
      <c r="C97" s="5">
        <v>31</v>
      </c>
      <c r="D97" s="6">
        <v>0.004858915817819927</v>
      </c>
      <c r="E97" s="6">
        <v>0.00367429180988503</v>
      </c>
      <c r="F97" s="7">
        <v>0.0003310490085177792</v>
      </c>
      <c r="G97" s="6">
        <v>-0.001184624007934897</v>
      </c>
      <c r="H97" s="12" t="s">
        <v>264</v>
      </c>
    </row>
    <row r="98" spans="1:8">
      <c r="A98" s="3" t="s">
        <v>234</v>
      </c>
      <c r="B98" s="5">
        <v>14</v>
      </c>
      <c r="C98" s="5">
        <v>31</v>
      </c>
      <c r="D98" s="6">
        <v>0.0008195761620419155</v>
      </c>
      <c r="E98" s="6">
        <v>0.00367429180988503</v>
      </c>
      <c r="F98" s="7">
        <v>0.004283010838231151</v>
      </c>
      <c r="G98" s="6">
        <v>0.002854715647843115</v>
      </c>
      <c r="H98" s="12" t="s">
        <v>264</v>
      </c>
    </row>
    <row r="99" spans="1:8">
      <c r="A99" s="3" t="s">
        <v>235</v>
      </c>
      <c r="B99" s="5">
        <v>25</v>
      </c>
      <c r="C99" s="5">
        <v>21</v>
      </c>
      <c r="D99" s="6">
        <v>0.001463528860789135</v>
      </c>
      <c r="E99" s="6">
        <v>0.002489036387341472</v>
      </c>
      <c r="F99" s="7">
        <v>0.0005445907420618808</v>
      </c>
      <c r="G99" s="6">
        <v>0.001025507526552337</v>
      </c>
      <c r="H99" s="12" t="s">
        <v>264</v>
      </c>
    </row>
    <row r="100" spans="1:8">
      <c r="A100" s="3" t="s">
        <v>236</v>
      </c>
      <c r="B100" s="5">
        <v>9</v>
      </c>
      <c r="C100" s="5">
        <v>2</v>
      </c>
      <c r="D100" s="6">
        <v>0.0005268703898840885</v>
      </c>
      <c r="E100" s="6">
        <v>0.0002370510845087116</v>
      </c>
      <c r="F100" s="7">
        <v>0.000231472568199746</v>
      </c>
      <c r="G100" s="6">
        <v>-0.0002898193053753769</v>
      </c>
      <c r="H100" s="12" t="s">
        <v>264</v>
      </c>
    </row>
    <row r="101" spans="1:8">
      <c r="A101" s="3" t="s">
        <v>237</v>
      </c>
      <c r="B101" s="5">
        <v>6</v>
      </c>
      <c r="C101" s="5">
        <v>14</v>
      </c>
      <c r="D101" s="6">
        <v>0.0003512469265893923</v>
      </c>
      <c r="E101" s="6">
        <v>0.001659357591560981</v>
      </c>
      <c r="F101" s="7">
        <v>0.002031098645384446</v>
      </c>
      <c r="G101" s="6">
        <v>0.001308110664971589</v>
      </c>
      <c r="H101" s="12" t="s">
        <v>264</v>
      </c>
    </row>
    <row r="102" spans="1:8">
      <c r="A102" s="3" t="s">
        <v>238</v>
      </c>
      <c r="B102" s="5">
        <v>11</v>
      </c>
      <c r="C102" s="5">
        <v>5</v>
      </c>
      <c r="D102" s="6">
        <v>0.0006439526987472193</v>
      </c>
      <c r="E102" s="6">
        <v>0.0005926277112717791</v>
      </c>
      <c r="F102" s="7">
        <v>4.262995874295875E-06</v>
      </c>
      <c r="G102" s="6">
        <v>-5.132498747544023E-05</v>
      </c>
      <c r="H102" s="12" t="s">
        <v>264</v>
      </c>
    </row>
    <row r="103" spans="1:8">
      <c r="A103" s="3" t="s">
        <v>239</v>
      </c>
      <c r="B103" s="5">
        <v>31</v>
      </c>
      <c r="C103" s="5">
        <v>29</v>
      </c>
      <c r="D103" s="6">
        <v>0.001814775787378527</v>
      </c>
      <c r="E103" s="6">
        <v>0.003437240725376319</v>
      </c>
      <c r="F103" s="7">
        <v>0.001036279888123285</v>
      </c>
      <c r="G103" s="6">
        <v>0.001622464937997792</v>
      </c>
      <c r="H103" s="12" t="s">
        <v>264</v>
      </c>
    </row>
    <row r="104" spans="1:8">
      <c r="A104" s="3" t="s">
        <v>240</v>
      </c>
      <c r="B104" s="5">
        <v>3</v>
      </c>
      <c r="C104" s="5">
        <v>20</v>
      </c>
      <c r="D104" s="6">
        <v>0.0001756234632946962</v>
      </c>
      <c r="E104" s="6">
        <v>0.002370510845087116</v>
      </c>
      <c r="F104" s="7">
        <v>0.00571223494459686</v>
      </c>
      <c r="G104" s="6">
        <v>0.00219488738179242</v>
      </c>
      <c r="H104" s="12" t="s">
        <v>264</v>
      </c>
    </row>
    <row r="105" spans="1:8">
      <c r="A105" s="3" t="s">
        <v>241</v>
      </c>
      <c r="B105" s="5">
        <v>0</v>
      </c>
      <c r="C105" s="5">
        <v>0</v>
      </c>
      <c r="D105" s="6">
        <v>0</v>
      </c>
      <c r="E105" s="6">
        <v>0</v>
      </c>
      <c r="F105" s="7">
        <v>0</v>
      </c>
      <c r="G105" s="6">
        <v>0</v>
      </c>
      <c r="H105" s="12" t="s">
        <v>264</v>
      </c>
    </row>
    <row r="106" spans="1:8">
      <c r="A106" s="3" t="s">
        <v>242</v>
      </c>
      <c r="B106" s="5">
        <v>2</v>
      </c>
      <c r="C106" s="5">
        <v>7</v>
      </c>
      <c r="D106" s="6">
        <v>0.0001170823088631308</v>
      </c>
      <c r="E106" s="6">
        <v>0.0008296787957804907</v>
      </c>
      <c r="F106" s="7">
        <v>0.001395378970682616</v>
      </c>
      <c r="G106" s="6">
        <v>0.00071259648691736</v>
      </c>
      <c r="H106" s="12" t="s">
        <v>264</v>
      </c>
    </row>
    <row r="107" spans="1:8">
      <c r="A107" s="3" t="s">
        <v>243</v>
      </c>
      <c r="B107" s="5">
        <v>1</v>
      </c>
      <c r="C107" s="5">
        <v>7</v>
      </c>
      <c r="D107" s="6">
        <v>5.854115443156539E-05</v>
      </c>
      <c r="E107" s="6">
        <v>0.0008296787957804907</v>
      </c>
      <c r="F107" s="7">
        <v>0.002044523884502588</v>
      </c>
      <c r="G107" s="6">
        <v>0.0007711376413489253</v>
      </c>
      <c r="H107" s="12" t="s">
        <v>264</v>
      </c>
    </row>
    <row r="108" spans="1:8">
      <c r="A108" s="3" t="s">
        <v>244</v>
      </c>
      <c r="B108" s="5">
        <v>5</v>
      </c>
      <c r="C108" s="5">
        <v>0</v>
      </c>
      <c r="D108" s="6">
        <v>0.000292705772157827</v>
      </c>
      <c r="E108" s="6">
        <v>0</v>
      </c>
      <c r="F108" s="7">
        <v>0.0002069655614515288</v>
      </c>
      <c r="G108" s="6">
        <v>-0.000292705772157827</v>
      </c>
      <c r="H108" s="12" t="s">
        <v>264</v>
      </c>
    </row>
    <row r="109" spans="1:8">
      <c r="A109" s="3" t="s">
        <v>245</v>
      </c>
      <c r="B109" s="5">
        <v>3</v>
      </c>
      <c r="C109" s="5">
        <v>0</v>
      </c>
      <c r="D109" s="6">
        <v>0.0001756234632946962</v>
      </c>
      <c r="E109" s="6">
        <v>0</v>
      </c>
      <c r="F109" s="7">
        <v>4.258902494589196E-05</v>
      </c>
      <c r="G109" s="6">
        <v>-0.0001756234632946962</v>
      </c>
      <c r="H109" s="12" t="s">
        <v>264</v>
      </c>
    </row>
    <row r="110" spans="1:8">
      <c r="A110" s="3" t="s">
        <v>246</v>
      </c>
      <c r="B110" s="5">
        <v>5</v>
      </c>
      <c r="C110" s="5">
        <v>1</v>
      </c>
      <c r="D110" s="6">
        <v>0.000292705772157827</v>
      </c>
      <c r="E110" s="6">
        <v>0.0001185255422543558</v>
      </c>
      <c r="F110" s="7">
        <v>0.0001574657957755123</v>
      </c>
      <c r="G110" s="6">
        <v>-0.0001741802299034712</v>
      </c>
      <c r="H110" s="12" t="s">
        <v>264</v>
      </c>
    </row>
    <row r="111" spans="1:8">
      <c r="A111" s="3" t="s">
        <v>259</v>
      </c>
      <c r="B111" s="5">
        <v>7</v>
      </c>
      <c r="C111" s="5">
        <v>7</v>
      </c>
      <c r="D111" s="6">
        <v>0.0004097880810209578</v>
      </c>
      <c r="E111" s="6">
        <v>0.0008296787957804907</v>
      </c>
      <c r="F111" s="7">
        <v>0.0002961902729402279</v>
      </c>
      <c r="G111" s="6">
        <v>0.0004198907147595329</v>
      </c>
      <c r="H111" s="12" t="s">
        <v>264</v>
      </c>
    </row>
    <row r="114" spans="1:8">
      <c r="A114" s="4" t="s">
        <v>62</v>
      </c>
      <c r="B114" s="4" t="s">
        <v>130</v>
      </c>
      <c r="C114" s="4" t="s">
        <v>131</v>
      </c>
      <c r="D114" s="4" t="s">
        <v>132</v>
      </c>
      <c r="E114" s="4" t="s">
        <v>133</v>
      </c>
      <c r="F114" s="4" t="s">
        <v>134</v>
      </c>
      <c r="G114" s="4" t="s">
        <v>135</v>
      </c>
      <c r="H114" s="4" t="s">
        <v>165</v>
      </c>
    </row>
    <row r="115" spans="1:8">
      <c r="A115" s="3" t="s">
        <v>249</v>
      </c>
      <c r="B115" s="5">
        <v>940</v>
      </c>
      <c r="C115" s="5">
        <v>728</v>
      </c>
      <c r="D115" s="6">
        <v>0.05502868516567147</v>
      </c>
      <c r="E115" s="6">
        <v>0.08628659476117104</v>
      </c>
      <c r="F115" s="7">
        <v>0.01406042211880541</v>
      </c>
      <c r="G115" s="6">
        <v>0.03125790959549957</v>
      </c>
      <c r="H115" s="12" t="s">
        <v>264</v>
      </c>
    </row>
    <row r="116" spans="1:8">
      <c r="A116" s="3" t="s">
        <v>250</v>
      </c>
      <c r="B116" s="5">
        <v>970</v>
      </c>
      <c r="C116" s="5">
        <v>664</v>
      </c>
      <c r="D116" s="6">
        <v>0.05678491979861843</v>
      </c>
      <c r="E116" s="6">
        <v>0.07870096005689226</v>
      </c>
      <c r="F116" s="7">
        <v>0.007153057163640529</v>
      </c>
      <c r="G116" s="6">
        <v>0.02191604025827382</v>
      </c>
      <c r="H116" s="12" t="s">
        <v>264</v>
      </c>
    </row>
    <row r="117" spans="1:8">
      <c r="A117" s="3" t="s">
        <v>188</v>
      </c>
      <c r="B117" s="5">
        <v>1202</v>
      </c>
      <c r="C117" s="5">
        <v>759</v>
      </c>
      <c r="D117" s="6">
        <v>0.07036646762674161</v>
      </c>
      <c r="E117" s="6">
        <v>0.08996088657105607</v>
      </c>
      <c r="F117" s="7">
        <v>0.004813528603177631</v>
      </c>
      <c r="G117" s="6">
        <v>0.01959441894431446</v>
      </c>
      <c r="H117" s="12" t="s">
        <v>264</v>
      </c>
    </row>
    <row r="118" spans="1:8">
      <c r="A118" s="3" t="s">
        <v>64</v>
      </c>
      <c r="B118" s="5">
        <v>1132</v>
      </c>
      <c r="C118" s="5">
        <v>699</v>
      </c>
      <c r="D118" s="6">
        <v>0.06626858681653203</v>
      </c>
      <c r="E118" s="6">
        <v>0.08284935403579471</v>
      </c>
      <c r="F118" s="7">
        <v>0.003702617399321711</v>
      </c>
      <c r="G118" s="6">
        <v>0.01658076721926269</v>
      </c>
      <c r="H118" s="12" t="s">
        <v>264</v>
      </c>
    </row>
    <row r="119" spans="1:8">
      <c r="A119" s="3" t="s">
        <v>65</v>
      </c>
      <c r="B119" s="5">
        <v>1071</v>
      </c>
      <c r="C119" s="5">
        <v>483</v>
      </c>
      <c r="D119" s="6">
        <v>0.06269757639620653</v>
      </c>
      <c r="E119" s="6">
        <v>0.05724783690885386</v>
      </c>
      <c r="F119" s="7">
        <v>0.0004955608035986868</v>
      </c>
      <c r="G119" s="6">
        <v>-0.005449739487352674</v>
      </c>
      <c r="H119" s="12" t="s">
        <v>264</v>
      </c>
    </row>
    <row r="120" spans="1:8">
      <c r="A120" s="3" t="s">
        <v>66</v>
      </c>
      <c r="B120" s="5">
        <v>512</v>
      </c>
      <c r="C120" s="5">
        <v>355</v>
      </c>
      <c r="D120" s="6">
        <v>0.02997307106896148</v>
      </c>
      <c r="E120" s="6">
        <v>0.04207656750029631</v>
      </c>
      <c r="F120" s="7">
        <v>0.004105404886296428</v>
      </c>
      <c r="G120" s="6">
        <v>0.01210349643133483</v>
      </c>
      <c r="H120" s="12" t="s">
        <v>264</v>
      </c>
    </row>
    <row r="121" spans="1:8">
      <c r="A121" s="3" t="s">
        <v>67</v>
      </c>
      <c r="B121" s="5">
        <v>1487</v>
      </c>
      <c r="C121" s="5">
        <v>515</v>
      </c>
      <c r="D121" s="6">
        <v>0.08705069663973773</v>
      </c>
      <c r="E121" s="6">
        <v>0.06104065426099324</v>
      </c>
      <c r="F121" s="7">
        <v>0.009232279197848576</v>
      </c>
      <c r="G121" s="6">
        <v>-0.02601004237874449</v>
      </c>
      <c r="H121" s="12" t="s">
        <v>264</v>
      </c>
    </row>
    <row r="122" spans="1:8">
      <c r="A122" s="3" t="s">
        <v>68</v>
      </c>
      <c r="B122" s="5">
        <v>620</v>
      </c>
      <c r="C122" s="5">
        <v>454</v>
      </c>
      <c r="D122" s="6">
        <v>0.03629551574757054</v>
      </c>
      <c r="E122" s="6">
        <v>0.05381059618347754</v>
      </c>
      <c r="F122" s="7">
        <v>0.006897021857777971</v>
      </c>
      <c r="G122" s="6">
        <v>0.017515080435907</v>
      </c>
      <c r="H122" s="12" t="s">
        <v>264</v>
      </c>
    </row>
    <row r="123" spans="1:8">
      <c r="A123" s="3" t="s">
        <v>69</v>
      </c>
      <c r="B123" s="5">
        <v>353</v>
      </c>
      <c r="C123" s="5">
        <v>155</v>
      </c>
      <c r="D123" s="6">
        <v>0.02066502751434258</v>
      </c>
      <c r="E123" s="6">
        <v>0.01837145904942515</v>
      </c>
      <c r="F123" s="7">
        <v>0.0002698256181924463</v>
      </c>
      <c r="G123" s="6">
        <v>-0.00229356846491743</v>
      </c>
      <c r="H123" s="12" t="s">
        <v>264</v>
      </c>
    </row>
    <row r="124" spans="1:8">
      <c r="A124" s="3" t="s">
        <v>70</v>
      </c>
      <c r="B124" s="5">
        <v>1670</v>
      </c>
      <c r="C124" s="5">
        <v>229</v>
      </c>
      <c r="D124" s="6">
        <v>0.09776372790071421</v>
      </c>
      <c r="E124" s="6">
        <v>0.02714234917624748</v>
      </c>
      <c r="F124" s="7">
        <v>0.09049836036430271</v>
      </c>
      <c r="G124" s="6">
        <v>-0.07062137872446672</v>
      </c>
      <c r="H124" s="12" t="s">
        <v>264</v>
      </c>
    </row>
    <row r="125" spans="1:8">
      <c r="A125" s="3" t="s">
        <v>251</v>
      </c>
      <c r="B125" s="5">
        <v>494</v>
      </c>
      <c r="C125" s="5">
        <v>305</v>
      </c>
      <c r="D125" s="6">
        <v>0.0289193302891933</v>
      </c>
      <c r="E125" s="6">
        <v>0.03615029038757853</v>
      </c>
      <c r="F125" s="7">
        <v>0.001613767652633662</v>
      </c>
      <c r="G125" s="6">
        <v>0.007230960098385225</v>
      </c>
      <c r="H125" s="12" t="s">
        <v>264</v>
      </c>
    </row>
    <row r="126" spans="1:8">
      <c r="A126" s="3" t="s">
        <v>252</v>
      </c>
      <c r="B126" s="5">
        <v>815</v>
      </c>
      <c r="C126" s="5">
        <v>396</v>
      </c>
      <c r="D126" s="6">
        <v>0.04771104086172579</v>
      </c>
      <c r="E126" s="6">
        <v>0.0469361147327249</v>
      </c>
      <c r="F126" s="7">
        <v>1.2689740556975E-05</v>
      </c>
      <c r="G126" s="6">
        <v>-0.0007749261290008885</v>
      </c>
      <c r="H126" s="12" t="s">
        <v>264</v>
      </c>
    </row>
    <row r="127" spans="1:8">
      <c r="A127" s="3" t="s">
        <v>253</v>
      </c>
      <c r="B127" s="5">
        <v>931</v>
      </c>
      <c r="C127" s="5">
        <v>518</v>
      </c>
      <c r="D127" s="6">
        <v>0.05450181477578738</v>
      </c>
      <c r="E127" s="6">
        <v>0.06139623088775631</v>
      </c>
      <c r="F127" s="7">
        <v>0.0008212245647911502</v>
      </c>
      <c r="G127" s="6">
        <v>0.006894416111968928</v>
      </c>
      <c r="H127" s="12" t="s">
        <v>264</v>
      </c>
    </row>
    <row r="128" spans="1:8">
      <c r="A128" s="3" t="s">
        <v>220</v>
      </c>
      <c r="B128" s="5">
        <v>548</v>
      </c>
      <c r="C128" s="5">
        <v>289</v>
      </c>
      <c r="D128" s="6">
        <v>0.03208055262849784</v>
      </c>
      <c r="E128" s="6">
        <v>0.03425388171150883</v>
      </c>
      <c r="F128" s="7">
        <v>0.0001424614682091435</v>
      </c>
      <c r="G128" s="6">
        <v>0.002173329083010996</v>
      </c>
      <c r="H128" s="12" t="s">
        <v>264</v>
      </c>
    </row>
    <row r="129" spans="1:8">
      <c r="A129" s="3" t="s">
        <v>254</v>
      </c>
      <c r="B129" s="5">
        <v>1034</v>
      </c>
      <c r="C129" s="5">
        <v>388</v>
      </c>
      <c r="D129" s="6">
        <v>0.06053155368223861</v>
      </c>
      <c r="E129" s="6">
        <v>0.04598791039469006</v>
      </c>
      <c r="F129" s="7">
        <v>0.003996392954602979</v>
      </c>
      <c r="G129" s="6">
        <v>-0.01454364328754856</v>
      </c>
      <c r="H129" s="12" t="s">
        <v>264</v>
      </c>
    </row>
    <row r="130" spans="1:8">
      <c r="A130" s="3" t="s">
        <v>255</v>
      </c>
      <c r="B130" s="5">
        <v>712</v>
      </c>
      <c r="C130" s="5">
        <v>294</v>
      </c>
      <c r="D130" s="6">
        <v>0.04168130195527456</v>
      </c>
      <c r="E130" s="6">
        <v>0.03484650942278061</v>
      </c>
      <c r="F130" s="7">
        <v>0.001224109030583728</v>
      </c>
      <c r="G130" s="6">
        <v>-0.006834792532493951</v>
      </c>
      <c r="H130" s="12" t="s">
        <v>264</v>
      </c>
    </row>
    <row r="131" spans="1:8">
      <c r="A131" s="3" t="s">
        <v>256</v>
      </c>
      <c r="B131" s="5">
        <v>837</v>
      </c>
      <c r="C131" s="5">
        <v>286</v>
      </c>
      <c r="D131" s="6">
        <v>0.04899894625922023</v>
      </c>
      <c r="E131" s="6">
        <v>0.03389830508474576</v>
      </c>
      <c r="F131" s="7">
        <v>0.005563586268003824</v>
      </c>
      <c r="G131" s="6">
        <v>-0.01510064117447447</v>
      </c>
      <c r="H131" s="12" t="s">
        <v>264</v>
      </c>
    </row>
    <row r="132" spans="1:8">
      <c r="A132" s="3" t="s">
        <v>257</v>
      </c>
      <c r="B132" s="5">
        <v>929</v>
      </c>
      <c r="C132" s="5">
        <v>403</v>
      </c>
      <c r="D132" s="6">
        <v>0.05438473246692425</v>
      </c>
      <c r="E132" s="6">
        <v>0.04776579352850539</v>
      </c>
      <c r="F132" s="7">
        <v>0.0008589641598851807</v>
      </c>
      <c r="G132" s="6">
        <v>-0.006618938938418854</v>
      </c>
      <c r="H132" s="12" t="s">
        <v>264</v>
      </c>
    </row>
    <row r="133" spans="1:8">
      <c r="A133" s="3" t="s">
        <v>261</v>
      </c>
      <c r="B133" s="5">
        <v>825</v>
      </c>
      <c r="C133" s="5">
        <v>517</v>
      </c>
      <c r="D133" s="6">
        <v>0.04829645240604145</v>
      </c>
      <c r="E133" s="6">
        <v>0.06127770534550196</v>
      </c>
      <c r="F133" s="7">
        <v>0.003090290729499644</v>
      </c>
      <c r="G133" s="6">
        <v>0.01298125293946051</v>
      </c>
      <c r="H133" s="12" t="s">
        <v>264</v>
      </c>
    </row>
  </sheetData>
  <hyperlinks>
    <hyperlink ref="A1" location="dir!B73" display="Equidistant-based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  <col min="5" max="5" width="38.7109375" style="12" customWidth="1"/>
  </cols>
  <sheetData>
    <row r="1" spans="1:5">
      <c r="A1" s="4" t="s">
        <v>137</v>
      </c>
      <c r="B1" s="4" t="s">
        <v>30</v>
      </c>
      <c r="C1" s="4" t="s">
        <v>36</v>
      </c>
      <c r="D1" s="4" t="s">
        <v>62</v>
      </c>
      <c r="E1" s="4" t="s">
        <v>165</v>
      </c>
    </row>
    <row r="2" spans="1:5">
      <c r="A2" s="3" t="s">
        <v>28</v>
      </c>
      <c r="B2" s="8">
        <v>0.6175469523357515</v>
      </c>
      <c r="C2" s="8">
        <v>0.5871414394812591</v>
      </c>
      <c r="D2" s="7">
        <v>0.6175469523357515</v>
      </c>
      <c r="E2" s="12" t="s">
        <v>186</v>
      </c>
    </row>
    <row r="3" spans="1:5">
      <c r="A3" s="3" t="s">
        <v>29</v>
      </c>
      <c r="B3" s="8">
        <v>0.6137450802300939</v>
      </c>
      <c r="C3" s="8">
        <v>0.5824754355544546</v>
      </c>
      <c r="D3" s="7">
        <v>0.6137450802300939</v>
      </c>
      <c r="E3" s="12" t="s">
        <v>186</v>
      </c>
    </row>
    <row r="4" spans="1:5">
      <c r="A4" s="3" t="s">
        <v>110</v>
      </c>
      <c r="B4" s="8">
        <v>0.8903680372783362</v>
      </c>
      <c r="C4" s="8">
        <v>0.8128724905848779</v>
      </c>
      <c r="D4" s="7">
        <v>0.8841139306825117</v>
      </c>
      <c r="E4" s="12" t="s">
        <v>186</v>
      </c>
    </row>
    <row r="5" spans="1:5">
      <c r="A5" s="3" t="s">
        <v>34</v>
      </c>
      <c r="B5" s="8">
        <v>0.7807360745566725</v>
      </c>
      <c r="C5" s="8">
        <v>0.6257449811697557</v>
      </c>
      <c r="D5" s="7">
        <v>0.7682278613650232</v>
      </c>
      <c r="E5" s="12" t="s">
        <v>186</v>
      </c>
    </row>
    <row r="6" spans="1:5">
      <c r="A6" s="3" t="s">
        <v>138</v>
      </c>
      <c r="C6" s="8">
        <v>61.05454545454545</v>
      </c>
      <c r="D6" s="7">
        <v>9.701618333876398</v>
      </c>
      <c r="E6" s="12" t="s">
        <v>186</v>
      </c>
    </row>
    <row r="7" spans="1:5">
      <c r="A7" s="3" t="s">
        <v>139</v>
      </c>
      <c r="B7" s="8">
        <v>0.06824744705073019</v>
      </c>
      <c r="E7" s="12" t="s">
        <v>186</v>
      </c>
    </row>
    <row r="8" spans="1:5">
      <c r="A8" s="3" t="s">
        <v>140</v>
      </c>
      <c r="B8" s="8">
        <v>-0.1048556026943039</v>
      </c>
      <c r="E8" s="12" t="s">
        <v>186</v>
      </c>
    </row>
    <row r="9" spans="1:5">
      <c r="A9" s="3" t="s">
        <v>141</v>
      </c>
      <c r="B9" s="8">
        <v>0.4261355538771497</v>
      </c>
      <c r="E9" s="12" t="s">
        <v>186</v>
      </c>
    </row>
    <row r="10" spans="1:5">
      <c r="A10" s="3" t="s">
        <v>142</v>
      </c>
      <c r="B10" s="8">
        <v>0.6527905896052345</v>
      </c>
      <c r="E10" s="12" t="s">
        <v>186</v>
      </c>
    </row>
    <row r="11" spans="1:5">
      <c r="A11" s="3" t="s">
        <v>143</v>
      </c>
      <c r="B11" s="8">
        <v>0.2647166654714994</v>
      </c>
      <c r="E11" s="12" t="s">
        <v>186</v>
      </c>
    </row>
    <row r="12" spans="1:5">
      <c r="A12" s="3" t="s">
        <v>144</v>
      </c>
      <c r="B12" s="8">
        <v>0.09761762954139369</v>
      </c>
      <c r="E12" s="12" t="s">
        <v>186</v>
      </c>
    </row>
    <row r="13" spans="1:5">
      <c r="A13" s="3" t="s">
        <v>145</v>
      </c>
      <c r="B13" s="8">
        <v>0.1873239436619718</v>
      </c>
      <c r="E13" s="12" t="s">
        <v>186</v>
      </c>
    </row>
    <row r="14" spans="1:5">
      <c r="A14" s="3" t="s">
        <v>146</v>
      </c>
      <c r="B14" s="8">
        <v>0.05389137879685026</v>
      </c>
      <c r="E14" s="12" t="s">
        <v>186</v>
      </c>
    </row>
    <row r="15" spans="1:5">
      <c r="A15" s="3" t="s">
        <v>147</v>
      </c>
      <c r="B15" s="8">
        <v>1</v>
      </c>
      <c r="E15" s="12" t="s">
        <v>186</v>
      </c>
    </row>
    <row r="16" spans="1:5">
      <c r="A16" s="3" t="s">
        <v>148</v>
      </c>
      <c r="B16" s="8">
        <v>0.8858585858585859</v>
      </c>
      <c r="E16" s="12" t="s">
        <v>186</v>
      </c>
    </row>
    <row r="17" spans="1:5">
      <c r="A17" s="3" t="s">
        <v>149</v>
      </c>
      <c r="B17" s="8">
        <v>0.2700507614213198</v>
      </c>
      <c r="E17" s="12" t="s">
        <v>186</v>
      </c>
    </row>
    <row r="18" spans="1:5">
      <c r="A18" s="3" t="s">
        <v>150</v>
      </c>
      <c r="B18" s="8">
        <v>0.09557319901238769</v>
      </c>
      <c r="E18" s="12" t="s">
        <v>186</v>
      </c>
    </row>
    <row r="19" spans="1:5">
      <c r="A19" s="3" t="s">
        <v>151</v>
      </c>
      <c r="C19" s="8">
        <v>0.1108919685676594</v>
      </c>
      <c r="D19" s="7">
        <v>0.6836463516572966</v>
      </c>
      <c r="E19" s="12" t="s">
        <v>186</v>
      </c>
    </row>
    <row r="20" spans="1:5">
      <c r="A20" s="3" t="s">
        <v>152</v>
      </c>
      <c r="C20" s="8">
        <v>0.1061104977479858</v>
      </c>
      <c r="D20" s="7">
        <v>0.2018383608450633</v>
      </c>
      <c r="E20" s="12" t="s">
        <v>186</v>
      </c>
    </row>
    <row r="23" spans="1:5">
      <c r="A23" s="4" t="s">
        <v>153</v>
      </c>
      <c r="B23" s="4" t="s">
        <v>30</v>
      </c>
      <c r="C23" s="4" t="s">
        <v>36</v>
      </c>
      <c r="D23" s="4" t="s">
        <v>62</v>
      </c>
      <c r="E23" s="4" t="s">
        <v>165</v>
      </c>
    </row>
    <row r="24" spans="1:5">
      <c r="A24" s="3" t="s">
        <v>28</v>
      </c>
      <c r="B24" s="8">
        <v>0.1711916506534071</v>
      </c>
      <c r="C24" s="8">
        <v>0.1398584890086306</v>
      </c>
      <c r="D24" s="7">
        <v>0.1334201681227177</v>
      </c>
      <c r="E24" s="12" t="s">
        <v>197</v>
      </c>
    </row>
    <row r="25" spans="1:5">
      <c r="A25" s="3" t="s">
        <v>29</v>
      </c>
      <c r="B25" s="8">
        <v>0.173387977161452</v>
      </c>
      <c r="C25" s="8">
        <v>0.1421150780476571</v>
      </c>
      <c r="D25" s="7">
        <v>0.134883070582359</v>
      </c>
      <c r="E25" s="12" t="s">
        <v>197</v>
      </c>
    </row>
    <row r="26" spans="1:5">
      <c r="A26" s="3" t="s">
        <v>110</v>
      </c>
      <c r="B26" s="8">
        <v>0.5690485152241527</v>
      </c>
      <c r="C26" s="8">
        <v>0.5698202883047075</v>
      </c>
      <c r="D26" s="7">
        <v>0.5638726830299068</v>
      </c>
      <c r="E26" s="12" t="s">
        <v>197</v>
      </c>
    </row>
    <row r="27" spans="1:5">
      <c r="A27" s="3" t="s">
        <v>34</v>
      </c>
      <c r="B27" s="8">
        <v>0.1380970304483053</v>
      </c>
      <c r="C27" s="8">
        <v>0.1396405766094151</v>
      </c>
      <c r="D27" s="7">
        <v>0.1277453660598137</v>
      </c>
      <c r="E27" s="12" t="s">
        <v>197</v>
      </c>
    </row>
    <row r="28" spans="1:5">
      <c r="A28" s="3" t="s">
        <v>138</v>
      </c>
      <c r="C28" s="8">
        <v>0.8166788197257652</v>
      </c>
      <c r="D28" s="7">
        <v>1.031430934656741</v>
      </c>
      <c r="E28" s="12" t="s">
        <v>197</v>
      </c>
    </row>
    <row r="29" spans="1:5">
      <c r="A29" s="3" t="s">
        <v>139</v>
      </c>
      <c r="B29" s="8">
        <v>0.1018664174457929</v>
      </c>
      <c r="E29" s="12" t="s">
        <v>197</v>
      </c>
    </row>
    <row r="30" spans="1:5">
      <c r="A30" s="3" t="s">
        <v>140</v>
      </c>
      <c r="B30" s="8">
        <v>-0.09416456757207881</v>
      </c>
      <c r="E30" s="12" t="s">
        <v>197</v>
      </c>
    </row>
    <row r="31" spans="1:5">
      <c r="A31" s="3" t="s">
        <v>141</v>
      </c>
      <c r="B31" s="8">
        <v>0.3791899959110774</v>
      </c>
      <c r="E31" s="12" t="s">
        <v>197</v>
      </c>
    </row>
    <row r="32" spans="1:5">
      <c r="A32" s="3" t="s">
        <v>142</v>
      </c>
      <c r="B32" s="8">
        <v>0.6157840497374688</v>
      </c>
      <c r="E32" s="12" t="s">
        <v>197</v>
      </c>
    </row>
    <row r="33" spans="1:5">
      <c r="A33" s="3" t="s">
        <v>143</v>
      </c>
      <c r="B33" s="8">
        <v>0.02822940562672327</v>
      </c>
      <c r="E33" s="12" t="s">
        <v>197</v>
      </c>
    </row>
    <row r="34" spans="1:5">
      <c r="A34" s="3" t="s">
        <v>144</v>
      </c>
      <c r="B34" s="8">
        <v>0.1503035857486539</v>
      </c>
      <c r="E34" s="12" t="s">
        <v>197</v>
      </c>
    </row>
    <row r="35" spans="1:5">
      <c r="A35" s="3" t="s">
        <v>145</v>
      </c>
      <c r="B35" s="8">
        <v>0.03010204081632653</v>
      </c>
      <c r="E35" s="12" t="s">
        <v>197</v>
      </c>
    </row>
    <row r="36" spans="1:5">
      <c r="A36" s="3" t="s">
        <v>146</v>
      </c>
      <c r="B36" s="8">
        <v>0.02227976850249857</v>
      </c>
      <c r="E36" s="12" t="s">
        <v>197</v>
      </c>
    </row>
    <row r="37" spans="1:5">
      <c r="A37" s="3" t="s">
        <v>147</v>
      </c>
      <c r="B37" s="8">
        <v>0.9423076923076923</v>
      </c>
      <c r="E37" s="12" t="s">
        <v>197</v>
      </c>
    </row>
    <row r="38" spans="1:5">
      <c r="A38" s="3" t="s">
        <v>148</v>
      </c>
      <c r="B38" s="8">
        <v>0.6819800569800569</v>
      </c>
      <c r="E38" s="12" t="s">
        <v>197</v>
      </c>
    </row>
    <row r="39" spans="1:5">
      <c r="A39" s="3" t="s">
        <v>149</v>
      </c>
      <c r="B39" s="8">
        <v>0.05576559546313801</v>
      </c>
      <c r="E39" s="12" t="s">
        <v>197</v>
      </c>
    </row>
    <row r="40" spans="1:5">
      <c r="A40" s="3" t="s">
        <v>150</v>
      </c>
      <c r="B40" s="8">
        <v>0.04235212033875512</v>
      </c>
      <c r="E40" s="12" t="s">
        <v>197</v>
      </c>
    </row>
    <row r="41" spans="1:5">
      <c r="A41" s="3" t="s">
        <v>151</v>
      </c>
      <c r="C41" s="8">
        <v>0.1108919685676594</v>
      </c>
      <c r="D41" s="7">
        <v>0.6836463516572966</v>
      </c>
      <c r="E41" s="12" t="s">
        <v>197</v>
      </c>
    </row>
    <row r="42" spans="1:5">
      <c r="A42" s="3" t="s">
        <v>152</v>
      </c>
      <c r="C42" s="8">
        <v>0.1061104977479858</v>
      </c>
      <c r="D42" s="7">
        <v>0.2018383608450633</v>
      </c>
      <c r="E42" s="12" t="s">
        <v>197</v>
      </c>
    </row>
    <row r="45" spans="1:5">
      <c r="A45" s="4" t="s">
        <v>137</v>
      </c>
      <c r="B45" s="4" t="s">
        <v>30</v>
      </c>
      <c r="C45" s="4" t="s">
        <v>36</v>
      </c>
      <c r="D45" s="4" t="s">
        <v>62</v>
      </c>
      <c r="E45" s="4" t="s">
        <v>165</v>
      </c>
    </row>
    <row r="46" spans="1:5">
      <c r="A46" s="3" t="s">
        <v>28</v>
      </c>
      <c r="B46" s="8">
        <v>0.5715208806988153</v>
      </c>
      <c r="C46" s="8">
        <v>0.5357827406529094</v>
      </c>
      <c r="D46" s="7">
        <v>0.5715208806988153</v>
      </c>
      <c r="E46" s="12" t="s">
        <v>216</v>
      </c>
    </row>
    <row r="47" spans="1:5">
      <c r="A47" s="3" t="s">
        <v>29</v>
      </c>
      <c r="B47" s="8">
        <v>0.5674849614154693</v>
      </c>
      <c r="C47" s="8">
        <v>0.5346449902335491</v>
      </c>
      <c r="D47" s="7">
        <v>0.5674849614154693</v>
      </c>
      <c r="E47" s="12" t="s">
        <v>216</v>
      </c>
    </row>
    <row r="48" spans="1:5">
      <c r="A48" s="3" t="s">
        <v>110</v>
      </c>
      <c r="B48" s="8">
        <v>0.8692932435519489</v>
      </c>
      <c r="C48" s="8">
        <v>0.7894846998161584</v>
      </c>
      <c r="D48" s="7">
        <v>0.8633522251351616</v>
      </c>
      <c r="E48" s="12" t="s">
        <v>216</v>
      </c>
    </row>
    <row r="49" spans="1:5">
      <c r="A49" s="3" t="s">
        <v>34</v>
      </c>
      <c r="B49" s="8">
        <v>0.7385864871038978</v>
      </c>
      <c r="C49" s="8">
        <v>0.578969399632317</v>
      </c>
      <c r="D49" s="7">
        <v>0.7267044502703233</v>
      </c>
      <c r="E49" s="12" t="s">
        <v>216</v>
      </c>
    </row>
    <row r="50" spans="1:5">
      <c r="A50" s="3" t="s">
        <v>138</v>
      </c>
      <c r="C50" s="8">
        <v>56.28196721311475</v>
      </c>
      <c r="D50" s="7">
        <v>8.965848265345024</v>
      </c>
      <c r="E50" s="12" t="s">
        <v>216</v>
      </c>
    </row>
    <row r="51" spans="1:5">
      <c r="A51" s="3" t="s">
        <v>139</v>
      </c>
      <c r="B51" s="8">
        <v>0.07574035222630521</v>
      </c>
      <c r="E51" s="12" t="s">
        <v>216</v>
      </c>
    </row>
    <row r="52" spans="1:5">
      <c r="A52" s="3" t="s">
        <v>140</v>
      </c>
      <c r="B52" s="8">
        <v>-0.1037546121362711</v>
      </c>
      <c r="E52" s="12" t="s">
        <v>216</v>
      </c>
    </row>
    <row r="53" spans="1:5">
      <c r="A53" s="3" t="s">
        <v>141</v>
      </c>
      <c r="B53" s="8">
        <v>0.4236552627095193</v>
      </c>
      <c r="E53" s="12" t="s">
        <v>216</v>
      </c>
    </row>
    <row r="54" spans="1:5">
      <c r="A54" s="3" t="s">
        <v>142</v>
      </c>
      <c r="B54" s="8">
        <v>0.6508880569725637</v>
      </c>
      <c r="E54" s="12" t="s">
        <v>216</v>
      </c>
    </row>
    <row r="55" spans="1:5">
      <c r="A55" s="3" t="s">
        <v>143</v>
      </c>
      <c r="B55" s="8">
        <v>0.2380897642935823</v>
      </c>
      <c r="E55" s="12" t="s">
        <v>216</v>
      </c>
    </row>
    <row r="56" spans="1:5">
      <c r="A56" s="3" t="s">
        <v>144</v>
      </c>
      <c r="B56" s="8">
        <v>0.1017126878713736</v>
      </c>
      <c r="E56" s="12" t="s">
        <v>216</v>
      </c>
    </row>
    <row r="57" spans="1:5">
      <c r="A57" s="3" t="s">
        <v>145</v>
      </c>
      <c r="B57" s="8">
        <v>0.1816976127320955</v>
      </c>
      <c r="E57" s="12" t="s">
        <v>216</v>
      </c>
    </row>
    <row r="58" spans="1:5">
      <c r="A58" s="3" t="s">
        <v>146</v>
      </c>
      <c r="B58" s="8">
        <v>0.05528818581892388</v>
      </c>
      <c r="E58" s="12" t="s">
        <v>216</v>
      </c>
    </row>
    <row r="59" spans="1:5">
      <c r="A59" s="3" t="s">
        <v>147</v>
      </c>
      <c r="B59" s="8">
        <v>1</v>
      </c>
      <c r="E59" s="12" t="s">
        <v>216</v>
      </c>
    </row>
    <row r="60" spans="1:5">
      <c r="A60" s="3" t="s">
        <v>148</v>
      </c>
      <c r="B60" s="8">
        <v>0.862112932604736</v>
      </c>
      <c r="E60" s="12" t="s">
        <v>216</v>
      </c>
    </row>
    <row r="61" spans="1:5">
      <c r="A61" s="3" t="s">
        <v>149</v>
      </c>
      <c r="B61" s="8">
        <v>0.2587346553352219</v>
      </c>
      <c r="E61" s="12" t="s">
        <v>216</v>
      </c>
    </row>
    <row r="62" spans="1:5">
      <c r="A62" s="3" t="s">
        <v>150</v>
      </c>
      <c r="B62" s="8">
        <v>0.09744666931705431</v>
      </c>
      <c r="E62" s="12" t="s">
        <v>216</v>
      </c>
    </row>
    <row r="63" spans="1:5">
      <c r="A63" s="3" t="s">
        <v>151</v>
      </c>
      <c r="C63" s="8">
        <v>0.02221275864430435</v>
      </c>
      <c r="D63" s="7">
        <v>0.1025315314043377</v>
      </c>
      <c r="E63" s="12" t="s">
        <v>216</v>
      </c>
    </row>
    <row r="64" spans="1:5">
      <c r="A64" s="3" t="s">
        <v>152</v>
      </c>
      <c r="C64" s="8">
        <v>0.02800562988718169</v>
      </c>
      <c r="D64" s="7">
        <v>0.05598061556202372</v>
      </c>
      <c r="E64" s="12" t="s">
        <v>216</v>
      </c>
    </row>
    <row r="67" spans="1:5">
      <c r="A67" s="4" t="s">
        <v>153</v>
      </c>
      <c r="B67" s="4" t="s">
        <v>30</v>
      </c>
      <c r="C67" s="4" t="s">
        <v>36</v>
      </c>
      <c r="D67" s="4" t="s">
        <v>62</v>
      </c>
      <c r="E67" s="4" t="s">
        <v>165</v>
      </c>
    </row>
    <row r="68" spans="1:5">
      <c r="A68" s="3" t="s">
        <v>28</v>
      </c>
      <c r="B68" s="8">
        <v>0.06469346637244558</v>
      </c>
      <c r="C68" s="8">
        <v>0.02036415192896057</v>
      </c>
      <c r="D68" s="7">
        <v>0.06469346637244558</v>
      </c>
      <c r="E68" s="12" t="s">
        <v>227</v>
      </c>
    </row>
    <row r="69" spans="1:5">
      <c r="A69" s="3" t="s">
        <v>29</v>
      </c>
      <c r="B69" s="8">
        <v>0.06418760527184011</v>
      </c>
      <c r="C69" s="8">
        <v>0.01872560539146173</v>
      </c>
      <c r="D69" s="7">
        <v>0.06418760527184011</v>
      </c>
      <c r="E69" s="12" t="s">
        <v>227</v>
      </c>
    </row>
    <row r="70" spans="1:5">
      <c r="A70" s="3" t="s">
        <v>110</v>
      </c>
      <c r="B70" s="8">
        <v>0.475447461276877</v>
      </c>
      <c r="C70" s="8">
        <v>0.509143240909527</v>
      </c>
      <c r="D70" s="7">
        <v>0.526923363928065</v>
      </c>
      <c r="E70" s="12" t="s">
        <v>227</v>
      </c>
    </row>
    <row r="71" spans="1:5">
      <c r="A71" s="3" t="s">
        <v>34</v>
      </c>
      <c r="B71" s="8">
        <v>-0.04910507744624604</v>
      </c>
      <c r="C71" s="8">
        <v>0.01828648181905401</v>
      </c>
      <c r="D71" s="7">
        <v>0.05384672785613009</v>
      </c>
      <c r="E71" s="12" t="s">
        <v>227</v>
      </c>
    </row>
    <row r="72" spans="1:5">
      <c r="A72" s="3" t="s">
        <v>138</v>
      </c>
      <c r="C72" s="8">
        <v>0.9838826832093288</v>
      </c>
      <c r="D72" s="7">
        <v>1.299875505757859</v>
      </c>
      <c r="E72" s="12" t="s">
        <v>227</v>
      </c>
    </row>
    <row r="73" spans="1:5">
      <c r="A73" s="3" t="s">
        <v>139</v>
      </c>
      <c r="B73" s="8">
        <v>0.09242579310840254</v>
      </c>
      <c r="E73" s="12" t="s">
        <v>227</v>
      </c>
    </row>
    <row r="74" spans="1:5">
      <c r="A74" s="3" t="s">
        <v>140</v>
      </c>
      <c r="B74" s="8">
        <v>-0.09668669118599449</v>
      </c>
      <c r="E74" s="12" t="s">
        <v>227</v>
      </c>
    </row>
    <row r="75" spans="1:5">
      <c r="A75" s="3" t="s">
        <v>141</v>
      </c>
      <c r="B75" s="8">
        <v>0.3823337524088942</v>
      </c>
      <c r="E75" s="12" t="s">
        <v>227</v>
      </c>
    </row>
    <row r="76" spans="1:5">
      <c r="A76" s="3" t="s">
        <v>142</v>
      </c>
      <c r="B76" s="8">
        <v>0.6183314260240168</v>
      </c>
      <c r="E76" s="12" t="s">
        <v>227</v>
      </c>
    </row>
    <row r="77" spans="1:5">
      <c r="A77" s="3" t="s">
        <v>143</v>
      </c>
      <c r="B77" s="8">
        <v>0.01547148159622108</v>
      </c>
      <c r="E77" s="12" t="s">
        <v>227</v>
      </c>
    </row>
    <row r="78" spans="1:5">
      <c r="A78" s="3" t="s">
        <v>144</v>
      </c>
      <c r="B78" s="8">
        <v>0.1006823895606369</v>
      </c>
      <c r="E78" s="12" t="s">
        <v>227</v>
      </c>
    </row>
    <row r="79" spans="1:5">
      <c r="A79" s="3" t="s">
        <v>145</v>
      </c>
      <c r="B79" s="8">
        <v>0.01692953262914195</v>
      </c>
      <c r="E79" s="12" t="s">
        <v>227</v>
      </c>
    </row>
    <row r="80" spans="1:5">
      <c r="A80" s="3" t="s">
        <v>146</v>
      </c>
      <c r="B80" s="8">
        <v>0.01478272303589952</v>
      </c>
      <c r="E80" s="12" t="s">
        <v>227</v>
      </c>
    </row>
    <row r="81" spans="1:5">
      <c r="A81" s="3" t="s">
        <v>147</v>
      </c>
      <c r="B81" s="8">
        <v>0.9444444444444444</v>
      </c>
      <c r="E81" s="12" t="s">
        <v>227</v>
      </c>
    </row>
    <row r="82" spans="1:5">
      <c r="A82" s="3" t="s">
        <v>148</v>
      </c>
      <c r="B82" s="8">
        <v>0.5127865961199295</v>
      </c>
      <c r="E82" s="12" t="s">
        <v>227</v>
      </c>
    </row>
    <row r="83" spans="1:5">
      <c r="A83" s="3" t="s">
        <v>149</v>
      </c>
      <c r="B83" s="8">
        <v>0.03325280659371891</v>
      </c>
      <c r="E83" s="12" t="s">
        <v>227</v>
      </c>
    </row>
    <row r="84" spans="1:5">
      <c r="A84" s="3" t="s">
        <v>150</v>
      </c>
      <c r="B84" s="8">
        <v>0.02845315570746141</v>
      </c>
      <c r="E84" s="12" t="s">
        <v>227</v>
      </c>
    </row>
    <row r="85" spans="1:5">
      <c r="A85" s="3" t="s">
        <v>151</v>
      </c>
      <c r="C85" s="8">
        <v>0.02221275864430435</v>
      </c>
      <c r="D85" s="7">
        <v>0.1025315314043377</v>
      </c>
      <c r="E85" s="12" t="s">
        <v>227</v>
      </c>
    </row>
    <row r="86" spans="1:5">
      <c r="A86" s="3" t="s">
        <v>152</v>
      </c>
      <c r="C86" s="8">
        <v>0.02800562988718169</v>
      </c>
      <c r="D86" s="7">
        <v>0.05598061556202372</v>
      </c>
      <c r="E86" s="12" t="s">
        <v>227</v>
      </c>
    </row>
    <row r="89" spans="1:5">
      <c r="A89" s="4" t="s">
        <v>137</v>
      </c>
      <c r="B89" s="4" t="s">
        <v>30</v>
      </c>
      <c r="C89" s="4" t="s">
        <v>36</v>
      </c>
      <c r="D89" s="4" t="s">
        <v>62</v>
      </c>
      <c r="E89" s="4" t="s">
        <v>165</v>
      </c>
    </row>
    <row r="90" spans="1:5">
      <c r="A90" s="3" t="s">
        <v>28</v>
      </c>
      <c r="B90" s="8">
        <v>0.5786468918769592</v>
      </c>
      <c r="C90" s="8">
        <v>0.5574099277725013</v>
      </c>
      <c r="D90" s="7">
        <v>0.5696045834691299</v>
      </c>
      <c r="E90" s="12" t="s">
        <v>248</v>
      </c>
    </row>
    <row r="91" spans="1:5">
      <c r="A91" s="3" t="s">
        <v>29</v>
      </c>
      <c r="B91" s="8">
        <v>0.5737981256332321</v>
      </c>
      <c r="C91" s="8">
        <v>0.553846251266464</v>
      </c>
      <c r="D91" s="7">
        <v>0.5641793313069909</v>
      </c>
      <c r="E91" s="12" t="s">
        <v>248</v>
      </c>
    </row>
    <row r="92" spans="1:5">
      <c r="A92" s="3" t="s">
        <v>110</v>
      </c>
      <c r="B92" s="8">
        <v>0.8745216810716022</v>
      </c>
      <c r="C92" s="8">
        <v>0.8065352341600494</v>
      </c>
      <c r="D92" s="7">
        <v>0.8699814104294624</v>
      </c>
      <c r="E92" s="12" t="s">
        <v>248</v>
      </c>
    </row>
    <row r="93" spans="1:5">
      <c r="A93" s="3" t="s">
        <v>34</v>
      </c>
      <c r="B93" s="8">
        <v>0.7490433621432044</v>
      </c>
      <c r="C93" s="8">
        <v>0.6130704683200987</v>
      </c>
      <c r="D93" s="7">
        <v>0.7399628208589248</v>
      </c>
      <c r="E93" s="12" t="s">
        <v>248</v>
      </c>
    </row>
    <row r="94" spans="1:5">
      <c r="A94" s="3" t="s">
        <v>138</v>
      </c>
      <c r="C94" s="8">
        <v>60.57446808510638</v>
      </c>
      <c r="D94" s="7">
        <v>9.324796905222437</v>
      </c>
      <c r="E94" s="12" t="s">
        <v>248</v>
      </c>
    </row>
    <row r="95" spans="1:5">
      <c r="A95" s="3" t="s">
        <v>139</v>
      </c>
      <c r="B95" s="8">
        <v>0.06892009585790244</v>
      </c>
      <c r="E95" s="12" t="s">
        <v>248</v>
      </c>
    </row>
    <row r="96" spans="1:5">
      <c r="A96" s="3" t="s">
        <v>140</v>
      </c>
      <c r="B96" s="8">
        <v>-0.08954437054978359</v>
      </c>
      <c r="E96" s="12" t="s">
        <v>248</v>
      </c>
    </row>
    <row r="97" spans="1:5">
      <c r="A97" s="3" t="s">
        <v>141</v>
      </c>
      <c r="B97" s="8">
        <v>0.3786915320860541</v>
      </c>
      <c r="E97" s="12" t="s">
        <v>248</v>
      </c>
    </row>
    <row r="98" spans="1:5">
      <c r="A98" s="3" t="s">
        <v>142</v>
      </c>
      <c r="B98" s="8">
        <v>0.6153791774882005</v>
      </c>
      <c r="E98" s="12" t="s">
        <v>248</v>
      </c>
    </row>
    <row r="99" spans="1:5">
      <c r="A99" s="3" t="s">
        <v>143</v>
      </c>
      <c r="B99" s="8">
        <v>0.2586039700028693</v>
      </c>
      <c r="E99" s="12" t="s">
        <v>248</v>
      </c>
    </row>
    <row r="100" spans="1:5">
      <c r="A100" s="3" t="s">
        <v>144</v>
      </c>
      <c r="B100" s="8">
        <v>0.09776372790071421</v>
      </c>
      <c r="E100" s="12" t="s">
        <v>248</v>
      </c>
    </row>
    <row r="101" spans="1:5">
      <c r="A101" s="3" t="s">
        <v>145</v>
      </c>
      <c r="B101" s="8">
        <v>0.1744505494505494</v>
      </c>
      <c r="E101" s="12" t="s">
        <v>248</v>
      </c>
    </row>
    <row r="102" spans="1:5">
      <c r="A102" s="3" t="s">
        <v>146</v>
      </c>
      <c r="B102" s="8">
        <v>0.05114689383782219</v>
      </c>
      <c r="E102" s="12" t="s">
        <v>248</v>
      </c>
    </row>
    <row r="103" spans="1:5">
      <c r="A103" s="3" t="s">
        <v>147</v>
      </c>
      <c r="B103" s="8">
        <v>1</v>
      </c>
      <c r="E103" s="12" t="s">
        <v>248</v>
      </c>
    </row>
    <row r="104" spans="1:5">
      <c r="A104" s="3" t="s">
        <v>148</v>
      </c>
      <c r="B104" s="8">
        <v>0.8717494089834515</v>
      </c>
      <c r="E104" s="12" t="s">
        <v>248</v>
      </c>
    </row>
    <row r="105" spans="1:5">
      <c r="A105" s="3" t="s">
        <v>149</v>
      </c>
      <c r="B105" s="8">
        <v>0.2514851485148515</v>
      </c>
      <c r="E105" s="12" t="s">
        <v>248</v>
      </c>
    </row>
    <row r="106" spans="1:5">
      <c r="A106" s="3" t="s">
        <v>150</v>
      </c>
      <c r="B106" s="8">
        <v>0.09108792994107183</v>
      </c>
      <c r="E106" s="12" t="s">
        <v>248</v>
      </c>
    </row>
    <row r="107" spans="1:5">
      <c r="A107" s="3" t="s">
        <v>151</v>
      </c>
      <c r="C107" s="8">
        <v>0.02755967532389499</v>
      </c>
      <c r="D107" s="7">
        <v>0.1585515645817284</v>
      </c>
      <c r="E107" s="12" t="s">
        <v>248</v>
      </c>
    </row>
    <row r="108" spans="1:5">
      <c r="A108" s="3" t="s">
        <v>152</v>
      </c>
      <c r="C108" s="8">
        <v>0.02547072410086108</v>
      </c>
      <c r="D108" s="7">
        <v>0.07062137872446672</v>
      </c>
      <c r="E108" s="12" t="s">
        <v>248</v>
      </c>
    </row>
    <row r="111" spans="1:5">
      <c r="A111" s="4" t="s">
        <v>153</v>
      </c>
      <c r="B111" s="4" t="s">
        <v>30</v>
      </c>
      <c r="C111" s="4" t="s">
        <v>36</v>
      </c>
      <c r="D111" s="4" t="s">
        <v>62</v>
      </c>
      <c r="E111" s="4" t="s">
        <v>165</v>
      </c>
    </row>
    <row r="112" spans="1:5">
      <c r="A112" s="3" t="s">
        <v>28</v>
      </c>
      <c r="B112" s="8">
        <v>0.06982934789799833</v>
      </c>
      <c r="C112" s="8">
        <v>0.02842057675485354</v>
      </c>
      <c r="D112" s="7">
        <v>0.06573027926225949</v>
      </c>
      <c r="E112" s="12" t="s">
        <v>260</v>
      </c>
    </row>
    <row r="113" spans="1:5">
      <c r="A113" s="3" t="s">
        <v>29</v>
      </c>
      <c r="B113" s="8">
        <v>0.06914095903189865</v>
      </c>
      <c r="C113" s="8">
        <v>0.0296936137959628</v>
      </c>
      <c r="D113" s="7">
        <v>0.06550588220051301</v>
      </c>
      <c r="E113" s="12" t="s">
        <v>260</v>
      </c>
    </row>
    <row r="114" spans="1:5">
      <c r="A114" s="3" t="s">
        <v>110</v>
      </c>
      <c r="B114" s="8">
        <v>0.5202040621301558</v>
      </c>
      <c r="C114" s="8">
        <v>0.5111637826473681</v>
      </c>
      <c r="D114" s="7">
        <v>0.5203474054852724</v>
      </c>
      <c r="E114" s="12" t="s">
        <v>260</v>
      </c>
    </row>
    <row r="115" spans="1:5">
      <c r="A115" s="3" t="s">
        <v>34</v>
      </c>
      <c r="B115" s="8">
        <v>0.0404081242603116</v>
      </c>
      <c r="C115" s="8">
        <v>0.02232756529473612</v>
      </c>
      <c r="D115" s="7">
        <v>0.04069481097054461</v>
      </c>
      <c r="E115" s="12" t="s">
        <v>260</v>
      </c>
    </row>
    <row r="116" spans="1:5">
      <c r="A116" s="3" t="s">
        <v>138</v>
      </c>
      <c r="C116" s="8">
        <v>0.9650474831499871</v>
      </c>
      <c r="D116" s="7">
        <v>1.01114573346117</v>
      </c>
      <c r="E116" s="12" t="s">
        <v>260</v>
      </c>
    </row>
    <row r="117" spans="1:5">
      <c r="A117" s="3" t="s">
        <v>139</v>
      </c>
      <c r="B117" s="8">
        <v>0.118997943082532</v>
      </c>
      <c r="E117" s="12" t="s">
        <v>260</v>
      </c>
    </row>
    <row r="118" spans="1:5">
      <c r="A118" s="3" t="s">
        <v>140</v>
      </c>
      <c r="B118" s="8">
        <v>-0.1317341451476428</v>
      </c>
      <c r="E118" s="12" t="s">
        <v>260</v>
      </c>
    </row>
    <row r="119" spans="1:5">
      <c r="A119" s="3" t="s">
        <v>141</v>
      </c>
      <c r="B119" s="8">
        <v>0.4767053330513926</v>
      </c>
      <c r="E119" s="12" t="s">
        <v>260</v>
      </c>
    </row>
    <row r="120" spans="1:5">
      <c r="A120" s="3" t="s">
        <v>142</v>
      </c>
      <c r="B120" s="8">
        <v>0.6904385077987704</v>
      </c>
      <c r="E120" s="12" t="s">
        <v>260</v>
      </c>
    </row>
    <row r="121" spans="1:5">
      <c r="A121" s="3" t="s">
        <v>143</v>
      </c>
      <c r="B121" s="8">
        <v>0.02154852312753654</v>
      </c>
      <c r="E121" s="12" t="s">
        <v>260</v>
      </c>
    </row>
    <row r="122" spans="1:5">
      <c r="A122" s="3" t="s">
        <v>144</v>
      </c>
      <c r="B122" s="8">
        <v>0.08996088657105607</v>
      </c>
      <c r="E122" s="12" t="s">
        <v>260</v>
      </c>
    </row>
    <row r="123" spans="1:5">
      <c r="A123" s="3" t="s">
        <v>145</v>
      </c>
      <c r="B123" s="8">
        <v>0.024174053182917</v>
      </c>
      <c r="E123" s="12" t="s">
        <v>260</v>
      </c>
    </row>
    <row r="124" spans="1:5">
      <c r="A124" s="3" t="s">
        <v>146</v>
      </c>
      <c r="B124" s="8">
        <v>0.02104614652291304</v>
      </c>
      <c r="E124" s="12" t="s">
        <v>260</v>
      </c>
    </row>
    <row r="125" spans="1:5">
      <c r="A125" s="3" t="s">
        <v>147</v>
      </c>
      <c r="B125" s="8">
        <v>0.9731543624161074</v>
      </c>
      <c r="E125" s="12" t="s">
        <v>260</v>
      </c>
    </row>
    <row r="126" spans="1:5">
      <c r="A126" s="3" t="s">
        <v>148</v>
      </c>
      <c r="B126" s="8">
        <v>0.5898583146905294</v>
      </c>
      <c r="E126" s="12" t="s">
        <v>260</v>
      </c>
    </row>
    <row r="127" spans="1:5">
      <c r="A127" s="3" t="s">
        <v>149</v>
      </c>
      <c r="B127" s="8">
        <v>0.04316546762589928</v>
      </c>
      <c r="E127" s="12" t="s">
        <v>260</v>
      </c>
    </row>
    <row r="128" spans="1:5">
      <c r="A128" s="3" t="s">
        <v>150</v>
      </c>
      <c r="B128" s="8">
        <v>0.04007951055443029</v>
      </c>
      <c r="E128" s="12" t="s">
        <v>260</v>
      </c>
    </row>
    <row r="129" spans="1:5">
      <c r="A129" s="3" t="s">
        <v>151</v>
      </c>
      <c r="C129" s="8">
        <v>0.02755967532389499</v>
      </c>
      <c r="D129" s="7">
        <v>0.1585515645817284</v>
      </c>
      <c r="E129" s="12" t="s">
        <v>260</v>
      </c>
    </row>
    <row r="130" spans="1:5">
      <c r="A130" s="3" t="s">
        <v>152</v>
      </c>
      <c r="C130" s="8">
        <v>0.02547072410086108</v>
      </c>
      <c r="D130" s="7">
        <v>0.07062137872446672</v>
      </c>
      <c r="E130" s="12" t="s">
        <v>260</v>
      </c>
    </row>
  </sheetData>
  <hyperlinks>
    <hyperlink ref="A1" location="dir!B74" display="train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7" customWidth="1"/>
    <col min="3" max="3" width="10.7109375" style="8" customWidth="1"/>
    <col min="4" max="4" width="10.7109375" style="8" customWidth="1"/>
    <col min="5" max="5" width="20.7109375" style="8" customWidth="1"/>
    <col min="6" max="6" width="25.7109375" style="8" customWidth="1"/>
    <col min="7" max="7" width="15.7109375" style="8" customWidth="1"/>
    <col min="8" max="8" width="25.7109375" style="8" customWidth="1"/>
    <col min="9" max="9" width="26.7109375" style="6" customWidth="1"/>
    <col min="10" max="10" width="24.7109375" style="7" customWidth="1"/>
    <col min="11" max="11" width="23.7109375" style="7" customWidth="1"/>
    <col min="12" max="12" width="36.7109375" style="6" customWidth="1"/>
    <col min="13" max="13" width="35.7109375" style="6" customWidth="1"/>
    <col min="14" max="14" width="38.7109375" style="12" customWidth="1"/>
  </cols>
  <sheetData>
    <row r="1" spans="1:14">
      <c r="A1" s="4" t="s">
        <v>159</v>
      </c>
      <c r="B1" s="4" t="s">
        <v>28</v>
      </c>
      <c r="C1" s="4" t="s">
        <v>139</v>
      </c>
      <c r="D1" s="4" t="s">
        <v>140</v>
      </c>
      <c r="E1" s="4" t="s">
        <v>141</v>
      </c>
      <c r="F1" s="4" t="s">
        <v>142</v>
      </c>
      <c r="G1" s="4" t="s">
        <v>110</v>
      </c>
      <c r="H1" s="4" t="s">
        <v>143</v>
      </c>
      <c r="I1" s="4" t="s">
        <v>144</v>
      </c>
      <c r="J1" s="4" t="s">
        <v>265</v>
      </c>
      <c r="K1" s="4" t="s">
        <v>266</v>
      </c>
      <c r="L1" s="4" t="s">
        <v>267</v>
      </c>
      <c r="M1" s="4" t="s">
        <v>268</v>
      </c>
      <c r="N1" s="4" t="s">
        <v>165</v>
      </c>
    </row>
    <row r="2" spans="1:14">
      <c r="A2" s="3" t="s">
        <v>269</v>
      </c>
      <c r="B2" s="7">
        <v>0.6175469523357515</v>
      </c>
      <c r="C2" s="8">
        <v>0.06824744705073019</v>
      </c>
      <c r="D2" s="8">
        <v>-0.1048556026943039</v>
      </c>
      <c r="E2" s="8">
        <v>0.4261355538771497</v>
      </c>
      <c r="F2" s="8">
        <v>0.6527905896052345</v>
      </c>
      <c r="G2" s="8">
        <v>0.8903680372783362</v>
      </c>
      <c r="H2" s="8">
        <v>0.2647166654714994</v>
      </c>
      <c r="I2" s="6">
        <v>0.09761762954139369</v>
      </c>
      <c r="J2" s="7">
        <v>0.1108919685676594</v>
      </c>
      <c r="K2" s="7">
        <v>0.6836463516572966</v>
      </c>
      <c r="L2" s="6">
        <v>0.1061104977479858</v>
      </c>
      <c r="M2" s="6">
        <v>0.2018383608450633</v>
      </c>
      <c r="N2" s="12" t="s">
        <v>186</v>
      </c>
    </row>
    <row r="3" spans="1:14">
      <c r="A3" s="3" t="s">
        <v>270</v>
      </c>
      <c r="B3" s="7">
        <v>0.1711916506534071</v>
      </c>
      <c r="C3" s="8">
        <v>0.1018664174457929</v>
      </c>
      <c r="D3" s="8">
        <v>-0.09416456757207881</v>
      </c>
      <c r="E3" s="8">
        <v>0.3791899959110774</v>
      </c>
      <c r="F3" s="8">
        <v>0.6157840497374688</v>
      </c>
      <c r="G3" s="8">
        <v>0.5690485152241527</v>
      </c>
      <c r="H3" s="8">
        <v>0.02822940562672327</v>
      </c>
      <c r="I3" s="6">
        <v>0.1503035857486539</v>
      </c>
      <c r="J3" s="7">
        <v>0.1108919685676594</v>
      </c>
      <c r="K3" s="7">
        <v>0.6836463516572966</v>
      </c>
      <c r="L3" s="6">
        <v>0.1061104977479858</v>
      </c>
      <c r="M3" s="6">
        <v>0.2018383608450633</v>
      </c>
      <c r="N3" s="12" t="s">
        <v>197</v>
      </c>
    </row>
    <row r="4" spans="1:14">
      <c r="A4" s="3" t="s">
        <v>271</v>
      </c>
      <c r="B4" s="7">
        <v>0.5715208806988153</v>
      </c>
      <c r="C4" s="8">
        <v>0.07574035222630521</v>
      </c>
      <c r="D4" s="8">
        <v>-0.1037546121362711</v>
      </c>
      <c r="E4" s="8">
        <v>0.4236552627095193</v>
      </c>
      <c r="F4" s="8">
        <v>0.6508880569725637</v>
      </c>
      <c r="G4" s="8">
        <v>0.8692932435519489</v>
      </c>
      <c r="H4" s="8">
        <v>0.2380897642935823</v>
      </c>
      <c r="I4" s="6">
        <v>0.1017126878713736</v>
      </c>
      <c r="J4" s="7">
        <v>0.02221275864430435</v>
      </c>
      <c r="K4" s="7">
        <v>0.1025315314043377</v>
      </c>
      <c r="L4" s="6">
        <v>0.02800562988718169</v>
      </c>
      <c r="M4" s="6">
        <v>0.05598061556202372</v>
      </c>
      <c r="N4" s="12" t="s">
        <v>216</v>
      </c>
    </row>
    <row r="5" spans="1:14">
      <c r="A5" s="3" t="s">
        <v>272</v>
      </c>
      <c r="B5" s="7">
        <v>0.06469346637244558</v>
      </c>
      <c r="C5" s="8">
        <v>0.09242579310840254</v>
      </c>
      <c r="D5" s="8">
        <v>-0.09668669118599449</v>
      </c>
      <c r="E5" s="8">
        <v>0.3823337524088942</v>
      </c>
      <c r="F5" s="8">
        <v>0.6183314260240168</v>
      </c>
      <c r="G5" s="8">
        <v>0.475447461276877</v>
      </c>
      <c r="H5" s="8">
        <v>0.01547148159622108</v>
      </c>
      <c r="I5" s="6">
        <v>0.1006823895606369</v>
      </c>
      <c r="J5" s="7">
        <v>0.02221275864430435</v>
      </c>
      <c r="K5" s="7">
        <v>0.1025315314043377</v>
      </c>
      <c r="L5" s="6">
        <v>0.02800562988718169</v>
      </c>
      <c r="M5" s="6">
        <v>0.05598061556202372</v>
      </c>
      <c r="N5" s="12" t="s">
        <v>227</v>
      </c>
    </row>
    <row r="6" spans="1:14">
      <c r="A6" s="3" t="s">
        <v>273</v>
      </c>
      <c r="B6" s="7">
        <v>0.5786468918769592</v>
      </c>
      <c r="C6" s="8">
        <v>0.06892009585790244</v>
      </c>
      <c r="D6" s="8">
        <v>-0.08954437054978359</v>
      </c>
      <c r="E6" s="8">
        <v>0.3786915320860541</v>
      </c>
      <c r="F6" s="8">
        <v>0.6153791774882005</v>
      </c>
      <c r="G6" s="8">
        <v>0.8745216810716022</v>
      </c>
      <c r="H6" s="8">
        <v>0.2586039700028693</v>
      </c>
      <c r="I6" s="6">
        <v>0.09776372790071421</v>
      </c>
      <c r="J6" s="7">
        <v>0.02755967532389499</v>
      </c>
      <c r="K6" s="7">
        <v>0.1585515645817284</v>
      </c>
      <c r="L6" s="6">
        <v>0.02547072410086108</v>
      </c>
      <c r="M6" s="6">
        <v>0.07062137872446672</v>
      </c>
      <c r="N6" s="12" t="s">
        <v>248</v>
      </c>
    </row>
    <row r="7" spans="1:14">
      <c r="A7" s="3" t="s">
        <v>274</v>
      </c>
      <c r="B7" s="7">
        <v>0.06982934789799833</v>
      </c>
      <c r="C7" s="8">
        <v>0.118997943082532</v>
      </c>
      <c r="D7" s="8">
        <v>-0.1317341451476428</v>
      </c>
      <c r="E7" s="8">
        <v>0.4767053330513926</v>
      </c>
      <c r="F7" s="8">
        <v>0.6904385077987704</v>
      </c>
      <c r="G7" s="8">
        <v>0.5202040621301558</v>
      </c>
      <c r="H7" s="8">
        <v>0.02154852312753654</v>
      </c>
      <c r="I7" s="6">
        <v>0.08996088657105607</v>
      </c>
      <c r="J7" s="7">
        <v>0.02755967532389499</v>
      </c>
      <c r="K7" s="7">
        <v>0.1585515645817284</v>
      </c>
      <c r="L7" s="6">
        <v>0.02547072410086108</v>
      </c>
      <c r="M7" s="6">
        <v>0.07062137872446672</v>
      </c>
      <c r="N7" s="12" t="s">
        <v>260</v>
      </c>
    </row>
  </sheetData>
  <hyperlinks>
    <hyperlink ref="A1" location="dir!B75" display="birth_year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76" display="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4389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6.7109375" style="8" customWidth="1"/>
    <col min="4" max="4" width="7.7109375" style="8" customWidth="1"/>
    <col min="5" max="5" width="7.7109375" style="8" customWidth="1"/>
    <col min="6" max="6" width="9.7109375" style="8" customWidth="1"/>
    <col min="7" max="7" width="17.7109375" style="6" customWidth="1"/>
    <col min="8" max="8" width="12.7109375" style="8" customWidth="1"/>
    <col min="9" max="9" width="12.7109375" style="8" customWidth="1"/>
  </cols>
  <sheetData>
    <row r="1" spans="1:9">
      <c r="A1" s="4" t="s">
        <v>283</v>
      </c>
      <c r="B1" s="4" t="s">
        <v>275</v>
      </c>
      <c r="C1" s="4" t="s">
        <v>276</v>
      </c>
      <c r="D1" s="4" t="s">
        <v>277</v>
      </c>
      <c r="E1" s="4" t="s">
        <v>278</v>
      </c>
      <c r="F1" s="4" t="s">
        <v>279</v>
      </c>
      <c r="G1" s="4" t="s">
        <v>280</v>
      </c>
      <c r="H1" s="4" t="s">
        <v>281</v>
      </c>
      <c r="I1" s="4" t="s">
        <v>282</v>
      </c>
    </row>
    <row r="2" spans="1:9">
      <c r="A2" s="3" t="s">
        <v>28</v>
      </c>
      <c r="B2" s="8">
        <v>0.331384602538645</v>
      </c>
      <c r="C2" s="8">
        <v>0.2501732975015672</v>
      </c>
      <c r="D2" s="8">
        <v>0.6175469523357515</v>
      </c>
      <c r="E2" s="8">
        <v>0.02036415192896057</v>
      </c>
      <c r="F2" s="8">
        <v>0.5971828004067909</v>
      </c>
      <c r="G2" s="6">
        <v>1.802083729394607</v>
      </c>
      <c r="H2" s="8">
        <v>1.324620196672145</v>
      </c>
      <c r="I2" s="8">
        <v>0.08290357875833905</v>
      </c>
    </row>
    <row r="3" spans="1:9">
      <c r="A3" s="3" t="s">
        <v>29</v>
      </c>
      <c r="B3" s="8">
        <v>0.3296239785578223</v>
      </c>
      <c r="C3" s="8">
        <v>0.2481170929863044</v>
      </c>
      <c r="D3" s="8">
        <v>0.6137450802300939</v>
      </c>
      <c r="E3" s="8">
        <v>0.01872560539146173</v>
      </c>
      <c r="F3" s="8">
        <v>0.5950194748386322</v>
      </c>
      <c r="G3" s="6">
        <v>1.805146207633236</v>
      </c>
      <c r="H3" s="8">
        <v>1.328501694867177</v>
      </c>
      <c r="I3" s="8">
        <v>0.08178534333834679</v>
      </c>
    </row>
    <row r="4" spans="1:9">
      <c r="A4" s="3" t="s">
        <v>110</v>
      </c>
      <c r="B4" s="8">
        <v>0.6903607642025635</v>
      </c>
      <c r="C4" s="8">
        <v>0.16413928540767</v>
      </c>
      <c r="D4" s="8">
        <v>0.8903680372783362</v>
      </c>
      <c r="E4" s="8">
        <v>0.475447461276877</v>
      </c>
      <c r="F4" s="8">
        <v>0.4149205760014593</v>
      </c>
      <c r="G4" s="6">
        <v>0.6010199268504699</v>
      </c>
      <c r="H4" s="8">
        <v>4.205944740699498</v>
      </c>
      <c r="I4" s="8">
        <v>0.1133153225097018</v>
      </c>
    </row>
    <row r="5" spans="1:9">
      <c r="A5" s="3" t="s">
        <v>34</v>
      </c>
      <c r="B5" s="8">
        <v>0.3807215284051268</v>
      </c>
      <c r="C5" s="8">
        <v>0.3282785708153401</v>
      </c>
      <c r="D5" s="8">
        <v>0.7807360745566725</v>
      </c>
      <c r="E5" s="8">
        <v>-0.04910507744624604</v>
      </c>
      <c r="F5" s="8">
        <v>0.8298411520029185</v>
      </c>
      <c r="G5" s="6">
        <v>2.179653867957481</v>
      </c>
      <c r="H5" s="8">
        <v>1.159751388765752</v>
      </c>
      <c r="I5" s="8">
        <v>0.1249827192234669</v>
      </c>
    </row>
    <row r="6" spans="1:9">
      <c r="A6" s="3" t="s">
        <v>138</v>
      </c>
      <c r="B6" s="8">
        <v>17.66760878476427</v>
      </c>
      <c r="C6" s="8">
        <v>24.30132481708133</v>
      </c>
      <c r="D6" s="8">
        <v>61.05454545454545</v>
      </c>
      <c r="E6" s="8">
        <v>0.8166788197257652</v>
      </c>
      <c r="F6" s="8">
        <v>60.23786663481969</v>
      </c>
      <c r="G6" s="6">
        <v>3.409508743863857</v>
      </c>
      <c r="H6" s="8">
        <v>0.7270224532098664</v>
      </c>
      <c r="I6" s="8">
        <v>429.3462998196761</v>
      </c>
    </row>
    <row r="7" spans="1:9">
      <c r="A7" s="3" t="s">
        <v>139</v>
      </c>
      <c r="B7" s="8">
        <v>0.08769967479527756</v>
      </c>
      <c r="C7" s="8">
        <v>0.01860421786860942</v>
      </c>
      <c r="D7" s="8">
        <v>0.118997943082532</v>
      </c>
      <c r="E7" s="8">
        <v>0.06824744705073019</v>
      </c>
      <c r="F7" s="8">
        <v>0.05075049603180182</v>
      </c>
      <c r="G7" s="6">
        <v>0.578685110865823</v>
      </c>
      <c r="H7" s="8">
        <v>4.713967306481168</v>
      </c>
      <c r="I7" s="8">
        <v>0.001631583856897538</v>
      </c>
    </row>
    <row r="8" spans="1:9">
      <c r="A8" s="3" t="s">
        <v>140</v>
      </c>
      <c r="B8" s="8">
        <v>-0.1034566648810125</v>
      </c>
      <c r="C8" s="8">
        <v>0.01370759667478045</v>
      </c>
      <c r="D8" s="8">
        <v>-0.08954437054978359</v>
      </c>
      <c r="E8" s="8">
        <v>-0.1317341451476428</v>
      </c>
      <c r="F8" s="8">
        <v>0.04218977459785922</v>
      </c>
      <c r="G8" s="6">
        <v>-0.4078014175924046</v>
      </c>
      <c r="H8" s="8">
        <v>-7.547396333257631</v>
      </c>
      <c r="I8" s="8">
        <v>-0.001418142235506842</v>
      </c>
    </row>
    <row r="9" spans="1:9">
      <c r="A9" s="3" t="s">
        <v>141</v>
      </c>
      <c r="B9" s="8">
        <v>0.4111185716740145</v>
      </c>
      <c r="C9" s="8">
        <v>0.03555234242492921</v>
      </c>
      <c r="D9" s="8">
        <v>0.4767053330513926</v>
      </c>
      <c r="E9" s="8">
        <v>0.3786915320860541</v>
      </c>
      <c r="F9" s="8">
        <v>0.09801380096533852</v>
      </c>
      <c r="G9" s="6">
        <v>0.2384076218358142</v>
      </c>
      <c r="H9" s="8">
        <v>11.56375483674851</v>
      </c>
      <c r="I9" s="8">
        <v>0.01461622823740237</v>
      </c>
    </row>
    <row r="10" spans="1:9">
      <c r="A10" s="3" t="s">
        <v>142</v>
      </c>
      <c r="B10" s="8">
        <v>0.6406019679377092</v>
      </c>
      <c r="C10" s="8">
        <v>0.02734392708352058</v>
      </c>
      <c r="D10" s="8">
        <v>0.6904385077987704</v>
      </c>
      <c r="E10" s="8">
        <v>0.6153791774882005</v>
      </c>
      <c r="F10" s="8">
        <v>0.07505933031056988</v>
      </c>
      <c r="G10" s="6">
        <v>0.1171699964522565</v>
      </c>
      <c r="H10" s="8">
        <v>23.4275773915365</v>
      </c>
      <c r="I10" s="8">
        <v>0.01751657350084851</v>
      </c>
    </row>
    <row r="11" spans="1:9">
      <c r="A11" s="3" t="s">
        <v>143</v>
      </c>
      <c r="B11" s="8">
        <v>0.1377766350197387</v>
      </c>
      <c r="C11" s="8">
        <v>0.1163642700965327</v>
      </c>
      <c r="D11" s="8">
        <v>0.2647166654714994</v>
      </c>
      <c r="E11" s="8">
        <v>0.01547148159622108</v>
      </c>
      <c r="F11" s="8">
        <v>0.2492451838752783</v>
      </c>
      <c r="G11" s="6">
        <v>1.809052629566472</v>
      </c>
      <c r="H11" s="8">
        <v>1.18401150890598</v>
      </c>
      <c r="I11" s="8">
        <v>0.01603227757042827</v>
      </c>
    </row>
    <row r="12" spans="1:9">
      <c r="A12" s="3" t="s">
        <v>144</v>
      </c>
      <c r="B12" s="8">
        <v>0.1063401511989714</v>
      </c>
      <c r="C12" s="8">
        <v>0.02001718008535738</v>
      </c>
      <c r="D12" s="8">
        <v>0.1503035857486539</v>
      </c>
      <c r="E12" s="8">
        <v>0.08996088657105607</v>
      </c>
      <c r="F12" s="8">
        <v>0.06034269917759784</v>
      </c>
      <c r="G12" s="6">
        <v>0.5674498154952926</v>
      </c>
      <c r="H12" s="8">
        <v>5.312444147752835</v>
      </c>
      <c r="I12" s="8">
        <v>0.002128629956853943</v>
      </c>
    </row>
    <row r="13" spans="1:9">
      <c r="A13" s="3" t="s">
        <v>145</v>
      </c>
      <c r="B13" s="8">
        <v>0.1024462887455004</v>
      </c>
      <c r="C13" s="8">
        <v>0.07889122349000087</v>
      </c>
      <c r="D13" s="8">
        <v>0.1873239436619718</v>
      </c>
      <c r="E13" s="8">
        <v>0.01692953262914195</v>
      </c>
      <c r="F13" s="8">
        <v>0.1703944110328299</v>
      </c>
      <c r="G13" s="6">
        <v>1.663256064415646</v>
      </c>
      <c r="H13" s="8">
        <v>1.298576498290523</v>
      </c>
      <c r="I13" s="8">
        <v>0.008082113061142432</v>
      </c>
    </row>
    <row r="14" spans="1:9">
      <c r="A14" s="3" t="s">
        <v>146</v>
      </c>
      <c r="B14" s="8">
        <v>0.03640584941915125</v>
      </c>
      <c r="C14" s="8">
        <v>0.01723664210239525</v>
      </c>
      <c r="D14" s="8">
        <v>0.05528818581892388</v>
      </c>
      <c r="E14" s="8">
        <v>0.01478272303589952</v>
      </c>
      <c r="F14" s="8">
        <v>0.04050546278302436</v>
      </c>
      <c r="G14" s="6">
        <v>1.112608644744779</v>
      </c>
      <c r="H14" s="8">
        <v>2.112119588193583</v>
      </c>
      <c r="I14" s="8">
        <v>0.0006275145968716041</v>
      </c>
    </row>
    <row r="15" spans="1:9">
      <c r="A15" s="3" t="s">
        <v>147</v>
      </c>
      <c r="B15" s="8">
        <v>0.9766510831947075</v>
      </c>
      <c r="C15" s="8">
        <v>0.02537872757958645</v>
      </c>
      <c r="D15" s="8">
        <v>1</v>
      </c>
      <c r="E15" s="8">
        <v>0.9423076923076923</v>
      </c>
      <c r="F15" s="8">
        <v>0.05769230769230771</v>
      </c>
      <c r="G15" s="6">
        <v>0.05907156474305168</v>
      </c>
      <c r="H15" s="8">
        <v>38.48305948877765</v>
      </c>
      <c r="I15" s="8">
        <v>0.02478616178070651</v>
      </c>
    </row>
    <row r="16" spans="1:9">
      <c r="A16" s="3" t="s">
        <v>148</v>
      </c>
      <c r="B16" s="8">
        <v>0.7340576492062149</v>
      </c>
      <c r="C16" s="8">
        <v>0.1476860991574806</v>
      </c>
      <c r="D16" s="8">
        <v>0.8858585858585859</v>
      </c>
      <c r="E16" s="8">
        <v>0.5127865961199295</v>
      </c>
      <c r="F16" s="8">
        <v>0.3730719897386564</v>
      </c>
      <c r="G16" s="6">
        <v>0.5082325484137163</v>
      </c>
      <c r="H16" s="8">
        <v>4.970390939931825</v>
      </c>
      <c r="I16" s="8">
        <v>0.1084101107679762</v>
      </c>
    </row>
    <row r="17" spans="1:9">
      <c r="A17" s="3" t="s">
        <v>149</v>
      </c>
      <c r="B17" s="8">
        <v>0.1520757391590249</v>
      </c>
      <c r="C17" s="8">
        <v>0.1083454669669395</v>
      </c>
      <c r="D17" s="8">
        <v>0.2700507614213198</v>
      </c>
      <c r="E17" s="8">
        <v>0.03325280659371891</v>
      </c>
      <c r="F17" s="8">
        <v>0.2367979548276009</v>
      </c>
      <c r="G17" s="6">
        <v>1.55710540114477</v>
      </c>
      <c r="H17" s="8">
        <v>1.403618844574542</v>
      </c>
      <c r="I17" s="8">
        <v>0.01647671697352704</v>
      </c>
    </row>
    <row r="18" spans="1:9">
      <c r="A18" s="3" t="s">
        <v>150</v>
      </c>
      <c r="B18" s="8">
        <v>0.06583209747852677</v>
      </c>
      <c r="C18" s="8">
        <v>0.02925053188704161</v>
      </c>
      <c r="D18" s="8">
        <v>0.09744666931705431</v>
      </c>
      <c r="E18" s="8">
        <v>0.02845315570746141</v>
      </c>
      <c r="F18" s="8">
        <v>0.06899351360959291</v>
      </c>
      <c r="G18" s="6">
        <v>1.048022412351321</v>
      </c>
      <c r="H18" s="8">
        <v>2.250629073438877</v>
      </c>
      <c r="I18" s="8">
        <v>0.001925623866486478</v>
      </c>
    </row>
    <row r="19" spans="1:9">
      <c r="A19" s="3" t="s">
        <v>151</v>
      </c>
      <c r="B19" s="8">
        <v>0.1842323083632036</v>
      </c>
      <c r="C19" s="8">
        <v>0.2283726333838759</v>
      </c>
      <c r="D19" s="8">
        <v>0.6836463516572966</v>
      </c>
      <c r="E19" s="8">
        <v>0.02221275864430435</v>
      </c>
      <c r="F19" s="8">
        <v>0.6614335930129922</v>
      </c>
      <c r="G19" s="6">
        <v>3.59021497852056</v>
      </c>
      <c r="H19" s="8">
        <v>0.8067179750628177</v>
      </c>
      <c r="I19" s="8">
        <v>0.04207361741529506</v>
      </c>
    </row>
    <row r="20" spans="1:9">
      <c r="A20" s="3" t="s">
        <v>152</v>
      </c>
      <c r="B20" s="8">
        <v>0.0813378678112637</v>
      </c>
      <c r="C20" s="8">
        <v>0.06035637323942304</v>
      </c>
      <c r="D20" s="8">
        <v>0.2018383608450633</v>
      </c>
      <c r="E20" s="8">
        <v>0.02547072410086108</v>
      </c>
      <c r="F20" s="8">
        <v>0.1763676367442022</v>
      </c>
      <c r="G20" s="6">
        <v>2.168333661677061</v>
      </c>
      <c r="H20" s="8">
        <v>1.347626827884618</v>
      </c>
      <c r="I20" s="8">
        <v>0.004909258708115485</v>
      </c>
    </row>
  </sheetData>
  <hyperlinks>
    <hyperlink ref="A1" location="dir!B85" display="summary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1:A12736"/>
  <sheetViews>
    <sheetView showGridLines="0" workbookViewId="0"/>
  </sheetViews>
  <sheetFormatPr defaultRowHeight="15"/>
  <sheetData>
    <row r="1" spans="1:1">
      <c r="A1" s="1" t="s">
        <v>284</v>
      </c>
    </row>
    <row r="2" spans="1:1">
      <c r="A2" t="s">
        <v>285</v>
      </c>
    </row>
    <row r="3" spans="1:1">
      <c r="A3" t="s">
        <v>286</v>
      </c>
    </row>
    <row r="4" spans="1:1">
      <c r="A4" t="s">
        <v>287</v>
      </c>
    </row>
    <row r="5" spans="1:1">
      <c r="A5" t="s">
        <v>288</v>
      </c>
    </row>
    <row r="6" spans="1:1">
      <c r="A6" t="s">
        <v>289</v>
      </c>
    </row>
    <row r="7" spans="1:1">
      <c r="A7" t="s">
        <v>290</v>
      </c>
    </row>
    <row r="8" spans="1:1">
      <c r="A8" t="s">
        <v>291</v>
      </c>
    </row>
    <row r="9" spans="1:1">
      <c r="A9" t="s">
        <v>292</v>
      </c>
    </row>
    <row r="10" spans="1:1">
      <c r="A10" t="s">
        <v>293</v>
      </c>
    </row>
    <row r="11" spans="1:1">
      <c r="A11" t="s">
        <v>294</v>
      </c>
    </row>
    <row r="12" spans="1:1">
      <c r="A12" t="s">
        <v>295</v>
      </c>
    </row>
    <row r="13" spans="1:1">
      <c r="A13" t="s">
        <v>296</v>
      </c>
    </row>
    <row r="14" spans="1:1">
      <c r="A14" t="s">
        <v>297</v>
      </c>
    </row>
    <row r="15" spans="1:1">
      <c r="A15" t="s">
        <v>298</v>
      </c>
    </row>
    <row r="16" spans="1:1">
      <c r="A16" t="s">
        <v>294</v>
      </c>
    </row>
    <row r="17" spans="1:1">
      <c r="A17" t="s">
        <v>299</v>
      </c>
    </row>
    <row r="18" spans="1:1">
      <c r="A18" t="s">
        <v>296</v>
      </c>
    </row>
    <row r="19" spans="1:1">
      <c r="A19" t="s">
        <v>300</v>
      </c>
    </row>
    <row r="20" spans="1:1">
      <c r="A20" t="s">
        <v>301</v>
      </c>
    </row>
    <row r="21" spans="1:1">
      <c r="A21" t="s">
        <v>294</v>
      </c>
    </row>
    <row r="22" spans="1:1">
      <c r="A22" t="s">
        <v>302</v>
      </c>
    </row>
    <row r="23" spans="1:1">
      <c r="A23" t="s">
        <v>296</v>
      </c>
    </row>
    <row r="24" spans="1:1">
      <c r="A24" t="s">
        <v>300</v>
      </c>
    </row>
    <row r="25" spans="1:1">
      <c r="A25" t="s">
        <v>301</v>
      </c>
    </row>
    <row r="26" spans="1:1">
      <c r="A26" t="s">
        <v>294</v>
      </c>
    </row>
    <row r="27" spans="1:1">
      <c r="A27" t="s">
        <v>303</v>
      </c>
    </row>
    <row r="28" spans="1:1">
      <c r="A28" t="s">
        <v>296</v>
      </c>
    </row>
    <row r="29" spans="1:1">
      <c r="A29" t="s">
        <v>304</v>
      </c>
    </row>
    <row r="30" spans="1:1">
      <c r="A30" t="s">
        <v>305</v>
      </c>
    </row>
    <row r="31" spans="1:1">
      <c r="A31" t="s">
        <v>306</v>
      </c>
    </row>
    <row r="32" spans="1:1">
      <c r="A32" t="s">
        <v>307</v>
      </c>
    </row>
    <row r="33" spans="1:1">
      <c r="A33" t="s">
        <v>308</v>
      </c>
    </row>
    <row r="34" spans="1:1">
      <c r="A34" t="s">
        <v>294</v>
      </c>
    </row>
    <row r="35" spans="1:1">
      <c r="A35" t="s">
        <v>309</v>
      </c>
    </row>
    <row r="36" spans="1:1">
      <c r="A36" t="s">
        <v>296</v>
      </c>
    </row>
    <row r="37" spans="1:1">
      <c r="A37" t="s">
        <v>310</v>
      </c>
    </row>
    <row r="38" spans="1:1">
      <c r="A38" t="s">
        <v>311</v>
      </c>
    </row>
    <row r="39" spans="1:1">
      <c r="A39" t="s">
        <v>312</v>
      </c>
    </row>
    <row r="40" spans="1:1">
      <c r="A40" t="s">
        <v>313</v>
      </c>
    </row>
    <row r="41" spans="1:1">
      <c r="A41" t="s">
        <v>314</v>
      </c>
    </row>
    <row r="42" spans="1:1">
      <c r="A42" t="s">
        <v>294</v>
      </c>
    </row>
    <row r="43" spans="1:1">
      <c r="A43" t="s">
        <v>315</v>
      </c>
    </row>
    <row r="44" spans="1:1">
      <c r="A44" t="s">
        <v>296</v>
      </c>
    </row>
    <row r="45" spans="1:1">
      <c r="A45" t="s">
        <v>316</v>
      </c>
    </row>
    <row r="46" spans="1:1">
      <c r="A46" t="s">
        <v>317</v>
      </c>
    </row>
    <row r="47" spans="1:1">
      <c r="A47" t="s">
        <v>318</v>
      </c>
    </row>
    <row r="48" spans="1:1">
      <c r="A48" t="s">
        <v>319</v>
      </c>
    </row>
    <row r="49" spans="1:1">
      <c r="A49" t="s">
        <v>320</v>
      </c>
    </row>
    <row r="50" spans="1:1">
      <c r="A50" t="s">
        <v>294</v>
      </c>
    </row>
    <row r="51" spans="1:1">
      <c r="A51" t="s">
        <v>321</v>
      </c>
    </row>
    <row r="52" spans="1:1">
      <c r="A52" t="s">
        <v>296</v>
      </c>
    </row>
    <row r="53" spans="1:1">
      <c r="A53" t="s">
        <v>322</v>
      </c>
    </row>
    <row r="54" spans="1:1">
      <c r="A54" t="s">
        <v>323</v>
      </c>
    </row>
    <row r="55" spans="1:1">
      <c r="A55" t="s">
        <v>324</v>
      </c>
    </row>
    <row r="56" spans="1:1">
      <c r="A56" t="s">
        <v>325</v>
      </c>
    </row>
    <row r="57" spans="1:1">
      <c r="A57" t="s">
        <v>326</v>
      </c>
    </row>
    <row r="58" spans="1:1">
      <c r="A58" t="s">
        <v>327</v>
      </c>
    </row>
    <row r="59" spans="1:1">
      <c r="A59" t="s">
        <v>294</v>
      </c>
    </row>
    <row r="60" spans="1:1">
      <c r="A60" t="s">
        <v>328</v>
      </c>
    </row>
    <row r="61" spans="1:1">
      <c r="A61" t="s">
        <v>296</v>
      </c>
    </row>
    <row r="62" spans="1:1">
      <c r="A62" t="s">
        <v>329</v>
      </c>
    </row>
    <row r="63" spans="1:1">
      <c r="A63" t="s">
        <v>330</v>
      </c>
    </row>
    <row r="64" spans="1:1">
      <c r="A64" t="s">
        <v>331</v>
      </c>
    </row>
    <row r="65" spans="1:1">
      <c r="A65" t="s">
        <v>332</v>
      </c>
    </row>
    <row r="66" spans="1:1">
      <c r="A66" t="s">
        <v>333</v>
      </c>
    </row>
    <row r="67" spans="1:1">
      <c r="A67" t="s">
        <v>334</v>
      </c>
    </row>
    <row r="68" spans="1:1">
      <c r="A68" t="s">
        <v>335</v>
      </c>
    </row>
    <row r="69" spans="1:1">
      <c r="A69" t="s">
        <v>336</v>
      </c>
    </row>
    <row r="70" spans="1:1">
      <c r="A70" t="s">
        <v>337</v>
      </c>
    </row>
    <row r="71" spans="1:1">
      <c r="A71" t="s">
        <v>338</v>
      </c>
    </row>
    <row r="72" spans="1:1">
      <c r="A72" t="s">
        <v>339</v>
      </c>
    </row>
    <row r="73" spans="1:1">
      <c r="A73" t="s">
        <v>340</v>
      </c>
    </row>
    <row r="74" spans="1:1">
      <c r="A74" t="s">
        <v>341</v>
      </c>
    </row>
    <row r="75" spans="1:1">
      <c r="A75" t="s">
        <v>342</v>
      </c>
    </row>
    <row r="76" spans="1:1">
      <c r="A76" t="s">
        <v>343</v>
      </c>
    </row>
    <row r="77" spans="1:1">
      <c r="A77" t="s">
        <v>344</v>
      </c>
    </row>
    <row r="78" spans="1:1">
      <c r="A78" t="s">
        <v>345</v>
      </c>
    </row>
    <row r="79" spans="1:1">
      <c r="A79" t="s">
        <v>346</v>
      </c>
    </row>
    <row r="80" spans="1:1">
      <c r="A80" t="s">
        <v>294</v>
      </c>
    </row>
    <row r="81" spans="1:1">
      <c r="A81" t="s">
        <v>347</v>
      </c>
    </row>
    <row r="82" spans="1:1">
      <c r="A82" t="s">
        <v>348</v>
      </c>
    </row>
    <row r="83" spans="1:1">
      <c r="A83" t="s">
        <v>349</v>
      </c>
    </row>
    <row r="84" spans="1:1">
      <c r="A84" t="s">
        <v>350</v>
      </c>
    </row>
    <row r="85" spans="1:1">
      <c r="A85" t="s">
        <v>351</v>
      </c>
    </row>
    <row r="86" spans="1:1">
      <c r="A86" t="s">
        <v>352</v>
      </c>
    </row>
    <row r="87" spans="1:1">
      <c r="A87" t="s">
        <v>353</v>
      </c>
    </row>
    <row r="88" spans="1:1">
      <c r="A88" t="s">
        <v>354</v>
      </c>
    </row>
    <row r="89" spans="1:1">
      <c r="A89" t="s">
        <v>355</v>
      </c>
    </row>
    <row r="90" spans="1:1">
      <c r="A90" t="s">
        <v>356</v>
      </c>
    </row>
    <row r="91" spans="1:1">
      <c r="A91" t="s">
        <v>357</v>
      </c>
    </row>
    <row r="92" spans="1:1">
      <c r="A92" t="s">
        <v>358</v>
      </c>
    </row>
    <row r="93" spans="1:1">
      <c r="A93" t="s">
        <v>359</v>
      </c>
    </row>
    <row r="94" spans="1:1">
      <c r="A94" t="s">
        <v>360</v>
      </c>
    </row>
    <row r="95" spans="1:1">
      <c r="A95" t="s">
        <v>357</v>
      </c>
    </row>
    <row r="96" spans="1:1">
      <c r="A96" t="s">
        <v>361</v>
      </c>
    </row>
    <row r="97" spans="1:1">
      <c r="A97" t="s">
        <v>362</v>
      </c>
    </row>
    <row r="98" spans="1:1">
      <c r="A98" t="s">
        <v>360</v>
      </c>
    </row>
    <row r="99" spans="1:1">
      <c r="A99" t="s">
        <v>357</v>
      </c>
    </row>
    <row r="100" spans="1:1">
      <c r="A100" t="s">
        <v>363</v>
      </c>
    </row>
    <row r="101" spans="1:1">
      <c r="A101" t="s">
        <v>364</v>
      </c>
    </row>
    <row r="102" spans="1:1">
      <c r="A102" t="s">
        <v>360</v>
      </c>
    </row>
    <row r="103" spans="1:1">
      <c r="A103" t="s">
        <v>357</v>
      </c>
    </row>
    <row r="104" spans="1:1">
      <c r="A104" t="s">
        <v>365</v>
      </c>
    </row>
    <row r="105" spans="1:1">
      <c r="A105" t="s">
        <v>366</v>
      </c>
    </row>
    <row r="106" spans="1:1">
      <c r="A106" t="s">
        <v>360</v>
      </c>
    </row>
    <row r="107" spans="1:1">
      <c r="A107" t="s">
        <v>357</v>
      </c>
    </row>
    <row r="108" spans="1:1">
      <c r="A108" t="s">
        <v>367</v>
      </c>
    </row>
    <row r="109" spans="1:1">
      <c r="A109" t="s">
        <v>368</v>
      </c>
    </row>
    <row r="110" spans="1:1">
      <c r="A110" t="s">
        <v>360</v>
      </c>
    </row>
    <row r="111" spans="1:1">
      <c r="A111" t="s">
        <v>357</v>
      </c>
    </row>
    <row r="112" spans="1:1">
      <c r="A112" t="s">
        <v>369</v>
      </c>
    </row>
    <row r="113" spans="1:1">
      <c r="A113" t="s">
        <v>370</v>
      </c>
    </row>
    <row r="114" spans="1:1">
      <c r="A114" t="s">
        <v>360</v>
      </c>
    </row>
    <row r="115" spans="1:1">
      <c r="A115" t="s">
        <v>357</v>
      </c>
    </row>
    <row r="116" spans="1:1">
      <c r="A116" t="s">
        <v>371</v>
      </c>
    </row>
    <row r="117" spans="1:1">
      <c r="A117" t="s">
        <v>372</v>
      </c>
    </row>
    <row r="118" spans="1:1">
      <c r="A118" t="s">
        <v>360</v>
      </c>
    </row>
    <row r="119" spans="1:1">
      <c r="A119" t="s">
        <v>357</v>
      </c>
    </row>
    <row r="120" spans="1:1">
      <c r="A120" t="s">
        <v>373</v>
      </c>
    </row>
    <row r="121" spans="1:1">
      <c r="A121" t="s">
        <v>374</v>
      </c>
    </row>
    <row r="122" spans="1:1">
      <c r="A122" t="s">
        <v>360</v>
      </c>
    </row>
    <row r="123" spans="1:1">
      <c r="A123" t="s">
        <v>375</v>
      </c>
    </row>
    <row r="124" spans="1:1">
      <c r="A124" t="s">
        <v>376</v>
      </c>
    </row>
    <row r="125" spans="1:1">
      <c r="A125" t="s">
        <v>377</v>
      </c>
    </row>
    <row r="126" spans="1:1">
      <c r="A126" t="s">
        <v>378</v>
      </c>
    </row>
    <row r="127" spans="1:1">
      <c r="A127" t="s">
        <v>379</v>
      </c>
    </row>
    <row r="128" spans="1:1">
      <c r="A128" t="s">
        <v>380</v>
      </c>
    </row>
    <row r="129" spans="1:1">
      <c r="A129" t="s">
        <v>381</v>
      </c>
    </row>
    <row r="130" spans="1:1">
      <c r="A130" t="s">
        <v>382</v>
      </c>
    </row>
    <row r="131" spans="1:1">
      <c r="A131" t="s">
        <v>383</v>
      </c>
    </row>
    <row r="132" spans="1:1">
      <c r="A132" t="s">
        <v>384</v>
      </c>
    </row>
    <row r="133" spans="1:1">
      <c r="A133" t="s">
        <v>385</v>
      </c>
    </row>
    <row r="134" spans="1:1">
      <c r="A134" t="s">
        <v>386</v>
      </c>
    </row>
    <row r="135" spans="1:1">
      <c r="A135" t="s">
        <v>387</v>
      </c>
    </row>
    <row r="136" spans="1:1">
      <c r="A136" t="s">
        <v>388</v>
      </c>
    </row>
    <row r="137" spans="1:1">
      <c r="A137" t="s">
        <v>389</v>
      </c>
    </row>
    <row r="138" spans="1:1">
      <c r="A138" t="s">
        <v>390</v>
      </c>
    </row>
    <row r="139" spans="1:1">
      <c r="A139" t="s">
        <v>391</v>
      </c>
    </row>
    <row r="140" spans="1:1">
      <c r="A140" t="s">
        <v>392</v>
      </c>
    </row>
    <row r="141" spans="1:1">
      <c r="A141" t="s">
        <v>393</v>
      </c>
    </row>
    <row r="142" spans="1:1">
      <c r="A142" t="s">
        <v>394</v>
      </c>
    </row>
    <row r="143" spans="1:1">
      <c r="A143" t="s">
        <v>395</v>
      </c>
    </row>
    <row r="144" spans="1:1">
      <c r="A144" t="s">
        <v>396</v>
      </c>
    </row>
    <row r="145" spans="1:1">
      <c r="A145" t="s">
        <v>397</v>
      </c>
    </row>
    <row r="146" spans="1:1">
      <c r="A146" t="s">
        <v>398</v>
      </c>
    </row>
    <row r="147" spans="1:1">
      <c r="A147" t="s">
        <v>399</v>
      </c>
    </row>
    <row r="148" spans="1:1">
      <c r="A148" t="s">
        <v>400</v>
      </c>
    </row>
    <row r="149" spans="1:1">
      <c r="A149" t="s">
        <v>401</v>
      </c>
    </row>
    <row r="150" spans="1:1">
      <c r="A150" t="s">
        <v>402</v>
      </c>
    </row>
    <row r="151" spans="1:1">
      <c r="A151" t="s">
        <v>403</v>
      </c>
    </row>
    <row r="152" spans="1:1">
      <c r="A152" t="s">
        <v>404</v>
      </c>
    </row>
    <row r="153" spans="1:1">
      <c r="A153" t="s">
        <v>405</v>
      </c>
    </row>
    <row r="154" spans="1:1">
      <c r="A154" t="s">
        <v>406</v>
      </c>
    </row>
    <row r="155" spans="1:1">
      <c r="A155" t="s">
        <v>407</v>
      </c>
    </row>
    <row r="156" spans="1:1">
      <c r="A156" t="s">
        <v>408</v>
      </c>
    </row>
    <row r="157" spans="1:1">
      <c r="A157" t="s">
        <v>409</v>
      </c>
    </row>
    <row r="158" spans="1:1">
      <c r="A158" t="s">
        <v>410</v>
      </c>
    </row>
    <row r="159" spans="1:1">
      <c r="A159" t="s">
        <v>411</v>
      </c>
    </row>
    <row r="160" spans="1:1">
      <c r="A160" t="s">
        <v>412</v>
      </c>
    </row>
    <row r="161" spans="1:1">
      <c r="A161" t="s">
        <v>413</v>
      </c>
    </row>
    <row r="162" spans="1:1">
      <c r="A162" t="s">
        <v>414</v>
      </c>
    </row>
    <row r="163" spans="1:1">
      <c r="A163" t="s">
        <v>415</v>
      </c>
    </row>
    <row r="164" spans="1:1">
      <c r="A164" t="s">
        <v>416</v>
      </c>
    </row>
    <row r="165" spans="1:1">
      <c r="A165" t="s">
        <v>417</v>
      </c>
    </row>
    <row r="166" spans="1:1">
      <c r="A166" t="s">
        <v>418</v>
      </c>
    </row>
    <row r="167" spans="1:1">
      <c r="A167" t="s">
        <v>419</v>
      </c>
    </row>
    <row r="168" spans="1:1">
      <c r="A168" t="s">
        <v>420</v>
      </c>
    </row>
    <row r="169" spans="1:1">
      <c r="A169" t="s">
        <v>421</v>
      </c>
    </row>
    <row r="170" spans="1:1">
      <c r="A170" t="s">
        <v>422</v>
      </c>
    </row>
    <row r="171" spans="1:1">
      <c r="A171" t="s">
        <v>423</v>
      </c>
    </row>
    <row r="172" spans="1:1">
      <c r="A172" t="s">
        <v>424</v>
      </c>
    </row>
    <row r="173" spans="1:1">
      <c r="A173" t="s">
        <v>425</v>
      </c>
    </row>
    <row r="174" spans="1:1">
      <c r="A174" t="s">
        <v>426</v>
      </c>
    </row>
    <row r="175" spans="1:1">
      <c r="A175" t="s">
        <v>427</v>
      </c>
    </row>
    <row r="176" spans="1:1">
      <c r="A176" t="s">
        <v>428</v>
      </c>
    </row>
    <row r="177" spans="1:1">
      <c r="A177" t="s">
        <v>429</v>
      </c>
    </row>
    <row r="178" spans="1:1">
      <c r="A178" t="s">
        <v>430</v>
      </c>
    </row>
    <row r="179" spans="1:1">
      <c r="A179" t="s">
        <v>431</v>
      </c>
    </row>
    <row r="180" spans="1:1">
      <c r="A180" t="s">
        <v>432</v>
      </c>
    </row>
    <row r="181" spans="1:1">
      <c r="A181" t="s">
        <v>433</v>
      </c>
    </row>
    <row r="182" spans="1:1">
      <c r="A182" t="s">
        <v>434</v>
      </c>
    </row>
    <row r="183" spans="1:1">
      <c r="A183" t="s">
        <v>435</v>
      </c>
    </row>
    <row r="184" spans="1:1">
      <c r="A184" t="s">
        <v>436</v>
      </c>
    </row>
    <row r="185" spans="1:1">
      <c r="A185" t="s">
        <v>437</v>
      </c>
    </row>
    <row r="186" spans="1:1">
      <c r="A186" t="s">
        <v>438</v>
      </c>
    </row>
    <row r="187" spans="1:1">
      <c r="A187" t="s">
        <v>439</v>
      </c>
    </row>
    <row r="188" spans="1:1">
      <c r="A188" t="s">
        <v>440</v>
      </c>
    </row>
    <row r="189" spans="1:1">
      <c r="A189" t="s">
        <v>441</v>
      </c>
    </row>
    <row r="190" spans="1:1">
      <c r="A190" t="s">
        <v>434</v>
      </c>
    </row>
    <row r="191" spans="1:1">
      <c r="A191" t="s">
        <v>435</v>
      </c>
    </row>
    <row r="192" spans="1:1">
      <c r="A192" t="s">
        <v>442</v>
      </c>
    </row>
    <row r="193" spans="1:1">
      <c r="A193" t="s">
        <v>443</v>
      </c>
    </row>
    <row r="194" spans="1:1">
      <c r="A194" t="s">
        <v>435</v>
      </c>
    </row>
    <row r="195" spans="1:1">
      <c r="A195" t="s">
        <v>444</v>
      </c>
    </row>
    <row r="196" spans="1:1">
      <c r="A196" t="s">
        <v>445</v>
      </c>
    </row>
    <row r="197" spans="1:1">
      <c r="A197" t="s">
        <v>446</v>
      </c>
    </row>
    <row r="198" spans="1:1">
      <c r="A198" t="s">
        <v>444</v>
      </c>
    </row>
    <row r="199" spans="1:1">
      <c r="A199" t="s">
        <v>447</v>
      </c>
    </row>
    <row r="200" spans="1:1">
      <c r="A200" t="s">
        <v>448</v>
      </c>
    </row>
    <row r="201" spans="1:1">
      <c r="A201" t="s">
        <v>444</v>
      </c>
    </row>
    <row r="202" spans="1:1">
      <c r="A202" t="s">
        <v>449</v>
      </c>
    </row>
    <row r="203" spans="1:1">
      <c r="A203" t="s">
        <v>450</v>
      </c>
    </row>
    <row r="204" spans="1:1">
      <c r="A204" t="s">
        <v>451</v>
      </c>
    </row>
    <row r="205" spans="1:1">
      <c r="A205" t="s">
        <v>452</v>
      </c>
    </row>
    <row r="206" spans="1:1">
      <c r="A206" t="s">
        <v>453</v>
      </c>
    </row>
    <row r="207" spans="1:1">
      <c r="A207" t="s">
        <v>444</v>
      </c>
    </row>
    <row r="208" spans="1:1">
      <c r="A208" t="s">
        <v>454</v>
      </c>
    </row>
    <row r="209" spans="1:1">
      <c r="A209" t="s">
        <v>446</v>
      </c>
    </row>
    <row r="210" spans="1:1">
      <c r="A210" t="s">
        <v>444</v>
      </c>
    </row>
    <row r="211" spans="1:1">
      <c r="A211" t="s">
        <v>449</v>
      </c>
    </row>
    <row r="212" spans="1:1">
      <c r="A212" t="s">
        <v>455</v>
      </c>
    </row>
    <row r="213" spans="1:1">
      <c r="A213" t="s">
        <v>456</v>
      </c>
    </row>
    <row r="214" spans="1:1">
      <c r="A214" t="s">
        <v>457</v>
      </c>
    </row>
    <row r="215" spans="1:1">
      <c r="A215" t="s">
        <v>458</v>
      </c>
    </row>
    <row r="216" spans="1:1">
      <c r="A216" t="s">
        <v>459</v>
      </c>
    </row>
    <row r="217" spans="1:1">
      <c r="A217" t="s">
        <v>460</v>
      </c>
    </row>
    <row r="218" spans="1:1">
      <c r="A218" t="s">
        <v>461</v>
      </c>
    </row>
    <row r="219" spans="1:1">
      <c r="A219" t="s">
        <v>426</v>
      </c>
    </row>
    <row r="220" spans="1:1">
      <c r="A220" t="s">
        <v>462</v>
      </c>
    </row>
    <row r="221" spans="1:1">
      <c r="A221" t="s">
        <v>463</v>
      </c>
    </row>
    <row r="222" spans="1:1">
      <c r="A222" t="s">
        <v>434</v>
      </c>
    </row>
    <row r="223" spans="1:1">
      <c r="A223" t="s">
        <v>435</v>
      </c>
    </row>
    <row r="224" spans="1:1">
      <c r="A224" t="s">
        <v>444</v>
      </c>
    </row>
    <row r="225" spans="1:1">
      <c r="A225" t="s">
        <v>464</v>
      </c>
    </row>
    <row r="226" spans="1:1">
      <c r="A226" t="s">
        <v>465</v>
      </c>
    </row>
    <row r="227" spans="1:1">
      <c r="A227" t="s">
        <v>466</v>
      </c>
    </row>
    <row r="228" spans="1:1">
      <c r="A228" t="s">
        <v>460</v>
      </c>
    </row>
    <row r="229" spans="1:1">
      <c r="A229" t="s">
        <v>467</v>
      </c>
    </row>
    <row r="230" spans="1:1">
      <c r="A230" t="s">
        <v>426</v>
      </c>
    </row>
    <row r="231" spans="1:1">
      <c r="A231" t="s">
        <v>435</v>
      </c>
    </row>
    <row r="232" spans="1:1">
      <c r="A232" t="s">
        <v>444</v>
      </c>
    </row>
    <row r="233" spans="1:1">
      <c r="A233" t="s">
        <v>468</v>
      </c>
    </row>
    <row r="234" spans="1:1">
      <c r="A234" t="s">
        <v>448</v>
      </c>
    </row>
    <row r="235" spans="1:1">
      <c r="A235" t="s">
        <v>469</v>
      </c>
    </row>
    <row r="236" spans="1:1">
      <c r="A236" t="s">
        <v>470</v>
      </c>
    </row>
    <row r="237" spans="1:1">
      <c r="A237" t="s">
        <v>435</v>
      </c>
    </row>
    <row r="238" spans="1:1">
      <c r="A238" t="s">
        <v>444</v>
      </c>
    </row>
    <row r="239" spans="1:1">
      <c r="A239" t="s">
        <v>449</v>
      </c>
    </row>
    <row r="240" spans="1:1">
      <c r="A240" t="s">
        <v>471</v>
      </c>
    </row>
    <row r="241" spans="1:1">
      <c r="A241" t="s">
        <v>472</v>
      </c>
    </row>
    <row r="242" spans="1:1">
      <c r="A242" t="s">
        <v>473</v>
      </c>
    </row>
    <row r="243" spans="1:1">
      <c r="A243" t="s">
        <v>422</v>
      </c>
    </row>
    <row r="244" spans="1:1">
      <c r="A244" t="s">
        <v>474</v>
      </c>
    </row>
    <row r="245" spans="1:1">
      <c r="A245" t="s">
        <v>475</v>
      </c>
    </row>
    <row r="246" spans="1:1">
      <c r="A246" t="s">
        <v>444</v>
      </c>
    </row>
    <row r="247" spans="1:1">
      <c r="A247" t="s">
        <v>476</v>
      </c>
    </row>
    <row r="248" spans="1:1">
      <c r="A248" t="s">
        <v>424</v>
      </c>
    </row>
    <row r="249" spans="1:1">
      <c r="A249" t="s">
        <v>477</v>
      </c>
    </row>
    <row r="250" spans="1:1">
      <c r="A250" t="s">
        <v>478</v>
      </c>
    </row>
    <row r="251" spans="1:1">
      <c r="A251" t="s">
        <v>435</v>
      </c>
    </row>
    <row r="252" spans="1:1">
      <c r="A252" t="s">
        <v>444</v>
      </c>
    </row>
    <row r="253" spans="1:1">
      <c r="A253" t="s">
        <v>449</v>
      </c>
    </row>
    <row r="254" spans="1:1">
      <c r="A254" t="s">
        <v>479</v>
      </c>
    </row>
    <row r="255" spans="1:1">
      <c r="A255" t="s">
        <v>420</v>
      </c>
    </row>
    <row r="256" spans="1:1">
      <c r="A256" t="s">
        <v>480</v>
      </c>
    </row>
    <row r="257" spans="1:1">
      <c r="A257" t="s">
        <v>422</v>
      </c>
    </row>
    <row r="258" spans="1:1">
      <c r="A258" t="s">
        <v>481</v>
      </c>
    </row>
    <row r="259" spans="1:1">
      <c r="A259" t="s">
        <v>448</v>
      </c>
    </row>
    <row r="260" spans="1:1">
      <c r="A260" t="s">
        <v>482</v>
      </c>
    </row>
    <row r="261" spans="1:1">
      <c r="A261" t="s">
        <v>483</v>
      </c>
    </row>
    <row r="262" spans="1:1">
      <c r="A262" t="s">
        <v>435</v>
      </c>
    </row>
    <row r="263" spans="1:1">
      <c r="A263" t="s">
        <v>444</v>
      </c>
    </row>
    <row r="264" spans="1:1">
      <c r="A264" t="s">
        <v>484</v>
      </c>
    </row>
    <row r="265" spans="1:1">
      <c r="A265" t="s">
        <v>485</v>
      </c>
    </row>
    <row r="266" spans="1:1">
      <c r="A266" t="s">
        <v>486</v>
      </c>
    </row>
    <row r="267" spans="1:1">
      <c r="A267" t="s">
        <v>487</v>
      </c>
    </row>
    <row r="268" spans="1:1">
      <c r="A268" t="s">
        <v>435</v>
      </c>
    </row>
    <row r="269" spans="1:1">
      <c r="A269" t="s">
        <v>444</v>
      </c>
    </row>
    <row r="270" spans="1:1">
      <c r="A270" t="s">
        <v>449</v>
      </c>
    </row>
    <row r="271" spans="1:1">
      <c r="A271" t="s">
        <v>488</v>
      </c>
    </row>
    <row r="272" spans="1:1">
      <c r="A272" t="s">
        <v>489</v>
      </c>
    </row>
    <row r="273" spans="1:1">
      <c r="A273" t="s">
        <v>490</v>
      </c>
    </row>
    <row r="274" spans="1:1">
      <c r="A274" t="s">
        <v>491</v>
      </c>
    </row>
    <row r="275" spans="1:1">
      <c r="A275" t="s">
        <v>406</v>
      </c>
    </row>
    <row r="276" spans="1:1">
      <c r="A276" t="s">
        <v>407</v>
      </c>
    </row>
    <row r="277" spans="1:1">
      <c r="A277" t="s">
        <v>408</v>
      </c>
    </row>
    <row r="278" spans="1:1">
      <c r="A278" t="s">
        <v>409</v>
      </c>
    </row>
    <row r="279" spans="1:1">
      <c r="A279" t="s">
        <v>410</v>
      </c>
    </row>
    <row r="280" spans="1:1">
      <c r="A280" t="s">
        <v>411</v>
      </c>
    </row>
    <row r="281" spans="1:1">
      <c r="A281" t="s">
        <v>412</v>
      </c>
    </row>
    <row r="282" spans="1:1">
      <c r="A282" t="s">
        <v>413</v>
      </c>
    </row>
    <row r="283" spans="1:1">
      <c r="A283" t="s">
        <v>414</v>
      </c>
    </row>
    <row r="284" spans="1:1">
      <c r="A284" t="s">
        <v>415</v>
      </c>
    </row>
    <row r="285" spans="1:1">
      <c r="A285" t="s">
        <v>416</v>
      </c>
    </row>
    <row r="286" spans="1:1">
      <c r="A286" t="s">
        <v>492</v>
      </c>
    </row>
    <row r="287" spans="1:1">
      <c r="A287" t="s">
        <v>418</v>
      </c>
    </row>
    <row r="288" spans="1:1">
      <c r="A288" t="s">
        <v>493</v>
      </c>
    </row>
    <row r="289" spans="1:1">
      <c r="A289" t="s">
        <v>420</v>
      </c>
    </row>
    <row r="290" spans="1:1">
      <c r="A290" t="s">
        <v>494</v>
      </c>
    </row>
    <row r="291" spans="1:1">
      <c r="A291" t="s">
        <v>422</v>
      </c>
    </row>
    <row r="292" spans="1:1">
      <c r="A292" t="s">
        <v>495</v>
      </c>
    </row>
    <row r="293" spans="1:1">
      <c r="A293" t="s">
        <v>446</v>
      </c>
    </row>
    <row r="294" spans="1:1">
      <c r="A294" t="s">
        <v>496</v>
      </c>
    </row>
    <row r="295" spans="1:1">
      <c r="A295" t="s">
        <v>437</v>
      </c>
    </row>
    <row r="296" spans="1:1">
      <c r="A296" t="s">
        <v>497</v>
      </c>
    </row>
    <row r="297" spans="1:1">
      <c r="A297" t="s">
        <v>439</v>
      </c>
    </row>
    <row r="298" spans="1:1">
      <c r="A298" t="s">
        <v>498</v>
      </c>
    </row>
    <row r="299" spans="1:1">
      <c r="A299" t="s">
        <v>499</v>
      </c>
    </row>
    <row r="300" spans="1:1">
      <c r="A300" t="s">
        <v>500</v>
      </c>
    </row>
    <row r="301" spans="1:1">
      <c r="A301" t="s">
        <v>501</v>
      </c>
    </row>
    <row r="302" spans="1:1">
      <c r="A302" t="s">
        <v>433</v>
      </c>
    </row>
    <row r="303" spans="1:1">
      <c r="A303" t="s">
        <v>434</v>
      </c>
    </row>
    <row r="304" spans="1:1">
      <c r="A304" t="s">
        <v>435</v>
      </c>
    </row>
    <row r="305" spans="1:1">
      <c r="A305" t="s">
        <v>502</v>
      </c>
    </row>
    <row r="306" spans="1:1">
      <c r="A306" t="s">
        <v>426</v>
      </c>
    </row>
    <row r="307" spans="1:1">
      <c r="A307" t="s">
        <v>435</v>
      </c>
    </row>
    <row r="308" spans="1:1">
      <c r="A308" t="s">
        <v>503</v>
      </c>
    </row>
    <row r="309" spans="1:1">
      <c r="A309" t="s">
        <v>483</v>
      </c>
    </row>
    <row r="310" spans="1:1">
      <c r="A310" t="s">
        <v>435</v>
      </c>
    </row>
    <row r="311" spans="1:1">
      <c r="A311" t="s">
        <v>444</v>
      </c>
    </row>
    <row r="312" spans="1:1">
      <c r="A312" t="s">
        <v>504</v>
      </c>
    </row>
    <row r="313" spans="1:1">
      <c r="A313" t="s">
        <v>424</v>
      </c>
    </row>
    <row r="314" spans="1:1">
      <c r="A314" t="s">
        <v>444</v>
      </c>
    </row>
    <row r="315" spans="1:1">
      <c r="A315" t="s">
        <v>449</v>
      </c>
    </row>
    <row r="316" spans="1:1">
      <c r="A316" t="s">
        <v>505</v>
      </c>
    </row>
    <row r="317" spans="1:1">
      <c r="A317" t="s">
        <v>451</v>
      </c>
    </row>
    <row r="318" spans="1:1">
      <c r="A318" t="s">
        <v>506</v>
      </c>
    </row>
    <row r="319" spans="1:1">
      <c r="A319" t="s">
        <v>448</v>
      </c>
    </row>
    <row r="320" spans="1:1">
      <c r="A320" t="s">
        <v>507</v>
      </c>
    </row>
    <row r="321" spans="1:1">
      <c r="A321" t="s">
        <v>443</v>
      </c>
    </row>
    <row r="322" spans="1:1">
      <c r="A322" t="s">
        <v>435</v>
      </c>
    </row>
    <row r="323" spans="1:1">
      <c r="A323" t="s">
        <v>444</v>
      </c>
    </row>
    <row r="324" spans="1:1">
      <c r="A324" t="s">
        <v>449</v>
      </c>
    </row>
    <row r="325" spans="1:1">
      <c r="A325" t="s">
        <v>508</v>
      </c>
    </row>
    <row r="326" spans="1:1">
      <c r="A326" t="s">
        <v>456</v>
      </c>
    </row>
    <row r="327" spans="1:1">
      <c r="A327" t="s">
        <v>509</v>
      </c>
    </row>
    <row r="328" spans="1:1">
      <c r="A328" t="s">
        <v>510</v>
      </c>
    </row>
    <row r="329" spans="1:1">
      <c r="A329" t="s">
        <v>511</v>
      </c>
    </row>
    <row r="330" spans="1:1">
      <c r="A330" t="s">
        <v>470</v>
      </c>
    </row>
    <row r="331" spans="1:1">
      <c r="A331" t="s">
        <v>435</v>
      </c>
    </row>
    <row r="332" spans="1:1">
      <c r="A332" t="s">
        <v>444</v>
      </c>
    </row>
    <row r="333" spans="1:1">
      <c r="A333" t="s">
        <v>512</v>
      </c>
    </row>
    <row r="334" spans="1:1">
      <c r="A334" t="s">
        <v>513</v>
      </c>
    </row>
    <row r="335" spans="1:1">
      <c r="A335" t="s">
        <v>514</v>
      </c>
    </row>
    <row r="336" spans="1:1">
      <c r="A336" t="s">
        <v>460</v>
      </c>
    </row>
    <row r="337" spans="1:1">
      <c r="A337" t="s">
        <v>515</v>
      </c>
    </row>
    <row r="338" spans="1:1">
      <c r="A338" t="s">
        <v>483</v>
      </c>
    </row>
    <row r="339" spans="1:1">
      <c r="A339" t="s">
        <v>435</v>
      </c>
    </row>
    <row r="340" spans="1:1">
      <c r="A340" t="s">
        <v>516</v>
      </c>
    </row>
    <row r="341" spans="1:1">
      <c r="A341" t="s">
        <v>426</v>
      </c>
    </row>
    <row r="342" spans="1:1">
      <c r="A342" t="s">
        <v>435</v>
      </c>
    </row>
    <row r="343" spans="1:1">
      <c r="A343" t="s">
        <v>444</v>
      </c>
    </row>
    <row r="344" spans="1:1">
      <c r="A344" t="s">
        <v>517</v>
      </c>
    </row>
    <row r="345" spans="1:1">
      <c r="A345" t="s">
        <v>465</v>
      </c>
    </row>
    <row r="346" spans="1:1">
      <c r="A346" t="s">
        <v>518</v>
      </c>
    </row>
    <row r="347" spans="1:1">
      <c r="A347" t="s">
        <v>460</v>
      </c>
    </row>
    <row r="348" spans="1:1">
      <c r="A348" t="s">
        <v>444</v>
      </c>
    </row>
    <row r="349" spans="1:1">
      <c r="A349" t="s">
        <v>449</v>
      </c>
    </row>
    <row r="350" spans="1:1">
      <c r="A350" t="s">
        <v>519</v>
      </c>
    </row>
    <row r="351" spans="1:1">
      <c r="A351" t="s">
        <v>472</v>
      </c>
    </row>
    <row r="352" spans="1:1">
      <c r="A352" t="s">
        <v>473</v>
      </c>
    </row>
    <row r="353" spans="1:1">
      <c r="A353" t="s">
        <v>422</v>
      </c>
    </row>
    <row r="354" spans="1:1">
      <c r="A354" t="s">
        <v>520</v>
      </c>
    </row>
    <row r="355" spans="1:1">
      <c r="A355" t="s">
        <v>513</v>
      </c>
    </row>
    <row r="356" spans="1:1">
      <c r="A356" t="s">
        <v>521</v>
      </c>
    </row>
    <row r="357" spans="1:1">
      <c r="A357" t="s">
        <v>460</v>
      </c>
    </row>
    <row r="358" spans="1:1">
      <c r="A358" t="s">
        <v>522</v>
      </c>
    </row>
    <row r="359" spans="1:1">
      <c r="A359" t="s">
        <v>523</v>
      </c>
    </row>
    <row r="360" spans="1:1">
      <c r="A360" t="s">
        <v>524</v>
      </c>
    </row>
    <row r="361" spans="1:1">
      <c r="A361" t="s">
        <v>439</v>
      </c>
    </row>
    <row r="362" spans="1:1">
      <c r="A362" t="s">
        <v>435</v>
      </c>
    </row>
    <row r="363" spans="1:1">
      <c r="A363" t="s">
        <v>444</v>
      </c>
    </row>
    <row r="364" spans="1:1">
      <c r="A364" t="s">
        <v>449</v>
      </c>
    </row>
    <row r="365" spans="1:1">
      <c r="A365" t="s">
        <v>525</v>
      </c>
    </row>
    <row r="366" spans="1:1">
      <c r="A366" t="s">
        <v>420</v>
      </c>
    </row>
    <row r="367" spans="1:1">
      <c r="A367" t="s">
        <v>526</v>
      </c>
    </row>
    <row r="368" spans="1:1">
      <c r="A368" t="s">
        <v>422</v>
      </c>
    </row>
    <row r="369" spans="1:1">
      <c r="A369" t="s">
        <v>527</v>
      </c>
    </row>
    <row r="370" spans="1:1">
      <c r="A370" t="s">
        <v>448</v>
      </c>
    </row>
    <row r="371" spans="1:1">
      <c r="A371" t="s">
        <v>528</v>
      </c>
    </row>
    <row r="372" spans="1:1">
      <c r="A372" t="s">
        <v>487</v>
      </c>
    </row>
    <row r="373" spans="1:1">
      <c r="A373" t="s">
        <v>435</v>
      </c>
    </row>
    <row r="374" spans="1:1">
      <c r="A374" t="s">
        <v>444</v>
      </c>
    </row>
    <row r="375" spans="1:1">
      <c r="A375" t="s">
        <v>529</v>
      </c>
    </row>
    <row r="376" spans="1:1">
      <c r="A376" t="s">
        <v>485</v>
      </c>
    </row>
    <row r="377" spans="1:1">
      <c r="A377" t="s">
        <v>530</v>
      </c>
    </row>
    <row r="378" spans="1:1">
      <c r="A378" t="s">
        <v>487</v>
      </c>
    </row>
    <row r="379" spans="1:1">
      <c r="A379" t="s">
        <v>435</v>
      </c>
    </row>
    <row r="380" spans="1:1">
      <c r="A380" t="s">
        <v>444</v>
      </c>
    </row>
    <row r="381" spans="1:1">
      <c r="A381" t="s">
        <v>449</v>
      </c>
    </row>
    <row r="382" spans="1:1">
      <c r="A382" t="s">
        <v>531</v>
      </c>
    </row>
    <row r="383" spans="1:1">
      <c r="A383" t="s">
        <v>532</v>
      </c>
    </row>
    <row r="384" spans="1:1">
      <c r="A384" t="s">
        <v>533</v>
      </c>
    </row>
    <row r="385" spans="1:1">
      <c r="A385" t="s">
        <v>534</v>
      </c>
    </row>
    <row r="386" spans="1:1">
      <c r="A386" t="s">
        <v>444</v>
      </c>
    </row>
    <row r="387" spans="1:1">
      <c r="A387" t="s">
        <v>449</v>
      </c>
    </row>
    <row r="388" spans="1:1">
      <c r="A388" t="s">
        <v>535</v>
      </c>
    </row>
    <row r="389" spans="1:1">
      <c r="A389" t="s">
        <v>536</v>
      </c>
    </row>
    <row r="390" spans="1:1">
      <c r="A390" t="s">
        <v>449</v>
      </c>
    </row>
    <row r="391" spans="1:1">
      <c r="A391" t="s">
        <v>537</v>
      </c>
    </row>
    <row r="392" spans="1:1">
      <c r="A392" t="s">
        <v>538</v>
      </c>
    </row>
    <row r="393" spans="1:1">
      <c r="A393" t="s">
        <v>449</v>
      </c>
    </row>
    <row r="394" spans="1:1">
      <c r="A394" t="s">
        <v>488</v>
      </c>
    </row>
    <row r="395" spans="1:1">
      <c r="A395" t="s">
        <v>489</v>
      </c>
    </row>
    <row r="396" spans="1:1">
      <c r="A396" t="s">
        <v>490</v>
      </c>
    </row>
    <row r="397" spans="1:1">
      <c r="A397" t="s">
        <v>539</v>
      </c>
    </row>
    <row r="398" spans="1:1">
      <c r="A398" t="s">
        <v>406</v>
      </c>
    </row>
    <row r="399" spans="1:1">
      <c r="A399" t="s">
        <v>407</v>
      </c>
    </row>
    <row r="400" spans="1:1">
      <c r="A400" t="s">
        <v>408</v>
      </c>
    </row>
    <row r="401" spans="1:1">
      <c r="A401" t="s">
        <v>409</v>
      </c>
    </row>
    <row r="402" spans="1:1">
      <c r="A402" t="s">
        <v>410</v>
      </c>
    </row>
    <row r="403" spans="1:1">
      <c r="A403" t="s">
        <v>411</v>
      </c>
    </row>
    <row r="404" spans="1:1">
      <c r="A404" t="s">
        <v>412</v>
      </c>
    </row>
    <row r="405" spans="1:1">
      <c r="A405" t="s">
        <v>413</v>
      </c>
    </row>
    <row r="406" spans="1:1">
      <c r="A406" t="s">
        <v>414</v>
      </c>
    </row>
    <row r="407" spans="1:1">
      <c r="A407" t="s">
        <v>415</v>
      </c>
    </row>
    <row r="408" spans="1:1">
      <c r="A408" t="s">
        <v>416</v>
      </c>
    </row>
    <row r="409" spans="1:1">
      <c r="A409" t="s">
        <v>540</v>
      </c>
    </row>
    <row r="410" spans="1:1">
      <c r="A410" t="s">
        <v>418</v>
      </c>
    </row>
    <row r="411" spans="1:1">
      <c r="A411" t="s">
        <v>541</v>
      </c>
    </row>
    <row r="412" spans="1:1">
      <c r="A412" t="s">
        <v>420</v>
      </c>
    </row>
    <row r="413" spans="1:1">
      <c r="A413" t="s">
        <v>542</v>
      </c>
    </row>
    <row r="414" spans="1:1">
      <c r="A414" t="s">
        <v>422</v>
      </c>
    </row>
    <row r="415" spans="1:1">
      <c r="A415" t="s">
        <v>543</v>
      </c>
    </row>
    <row r="416" spans="1:1">
      <c r="A416" t="s">
        <v>513</v>
      </c>
    </row>
    <row r="417" spans="1:1">
      <c r="A417" t="s">
        <v>544</v>
      </c>
    </row>
    <row r="418" spans="1:1">
      <c r="A418" t="s">
        <v>460</v>
      </c>
    </row>
    <row r="419" spans="1:1">
      <c r="A419" t="s">
        <v>545</v>
      </c>
    </row>
    <row r="420" spans="1:1">
      <c r="A420" t="s">
        <v>483</v>
      </c>
    </row>
    <row r="421" spans="1:1">
      <c r="A421" t="s">
        <v>546</v>
      </c>
    </row>
    <row r="422" spans="1:1">
      <c r="A422" t="s">
        <v>547</v>
      </c>
    </row>
    <row r="423" spans="1:1">
      <c r="A423" t="s">
        <v>434</v>
      </c>
    </row>
    <row r="424" spans="1:1">
      <c r="A424" t="s">
        <v>435</v>
      </c>
    </row>
    <row r="425" spans="1:1">
      <c r="A425" t="s">
        <v>444</v>
      </c>
    </row>
    <row r="426" spans="1:1">
      <c r="A426" t="s">
        <v>548</v>
      </c>
    </row>
    <row r="427" spans="1:1">
      <c r="A427" t="s">
        <v>446</v>
      </c>
    </row>
    <row r="428" spans="1:1">
      <c r="A428" t="s">
        <v>549</v>
      </c>
    </row>
    <row r="429" spans="1:1">
      <c r="A429" t="s">
        <v>483</v>
      </c>
    </row>
    <row r="430" spans="1:1">
      <c r="A430" t="s">
        <v>435</v>
      </c>
    </row>
    <row r="431" spans="1:1">
      <c r="A431" t="s">
        <v>444</v>
      </c>
    </row>
    <row r="432" spans="1:1">
      <c r="A432" t="s">
        <v>550</v>
      </c>
    </row>
    <row r="433" spans="1:1">
      <c r="A433" t="s">
        <v>448</v>
      </c>
    </row>
    <row r="434" spans="1:1">
      <c r="A434" t="s">
        <v>551</v>
      </c>
    </row>
    <row r="435" spans="1:1">
      <c r="A435" t="s">
        <v>483</v>
      </c>
    </row>
    <row r="436" spans="1:1">
      <c r="A436" t="s">
        <v>435</v>
      </c>
    </row>
    <row r="437" spans="1:1">
      <c r="A437" t="s">
        <v>444</v>
      </c>
    </row>
    <row r="438" spans="1:1">
      <c r="A438" t="s">
        <v>552</v>
      </c>
    </row>
    <row r="439" spans="1:1">
      <c r="A439" t="s">
        <v>424</v>
      </c>
    </row>
    <row r="440" spans="1:1">
      <c r="A440" t="s">
        <v>444</v>
      </c>
    </row>
    <row r="441" spans="1:1">
      <c r="A441" t="s">
        <v>449</v>
      </c>
    </row>
    <row r="442" spans="1:1">
      <c r="A442" t="s">
        <v>553</v>
      </c>
    </row>
    <row r="443" spans="1:1">
      <c r="A443" t="s">
        <v>456</v>
      </c>
    </row>
    <row r="444" spans="1:1">
      <c r="A444" t="s">
        <v>554</v>
      </c>
    </row>
    <row r="445" spans="1:1">
      <c r="A445" t="s">
        <v>465</v>
      </c>
    </row>
    <row r="446" spans="1:1">
      <c r="A446" t="s">
        <v>555</v>
      </c>
    </row>
    <row r="447" spans="1:1">
      <c r="A447" t="s">
        <v>460</v>
      </c>
    </row>
    <row r="448" spans="1:1">
      <c r="A448" t="s">
        <v>556</v>
      </c>
    </row>
    <row r="449" spans="1:1">
      <c r="A449" t="s">
        <v>557</v>
      </c>
    </row>
    <row r="450" spans="1:1">
      <c r="A450" t="s">
        <v>558</v>
      </c>
    </row>
    <row r="451" spans="1:1">
      <c r="A451" t="s">
        <v>439</v>
      </c>
    </row>
    <row r="452" spans="1:1">
      <c r="A452" t="s">
        <v>559</v>
      </c>
    </row>
    <row r="453" spans="1:1">
      <c r="A453" t="s">
        <v>560</v>
      </c>
    </row>
    <row r="454" spans="1:1">
      <c r="A454" t="s">
        <v>561</v>
      </c>
    </row>
    <row r="455" spans="1:1">
      <c r="A455" t="s">
        <v>501</v>
      </c>
    </row>
    <row r="456" spans="1:1">
      <c r="A456" t="s">
        <v>433</v>
      </c>
    </row>
    <row r="457" spans="1:1">
      <c r="A457" t="s">
        <v>434</v>
      </c>
    </row>
    <row r="458" spans="1:1">
      <c r="A458" t="s">
        <v>562</v>
      </c>
    </row>
    <row r="459" spans="1:1">
      <c r="A459" t="s">
        <v>463</v>
      </c>
    </row>
    <row r="460" spans="1:1">
      <c r="A460" t="s">
        <v>434</v>
      </c>
    </row>
    <row r="461" spans="1:1">
      <c r="A461" t="s">
        <v>563</v>
      </c>
    </row>
    <row r="462" spans="1:1">
      <c r="A462" t="s">
        <v>564</v>
      </c>
    </row>
    <row r="463" spans="1:1">
      <c r="A463" t="s">
        <v>434</v>
      </c>
    </row>
    <row r="464" spans="1:1">
      <c r="A464" t="s">
        <v>435</v>
      </c>
    </row>
    <row r="465" spans="1:1">
      <c r="A465" t="s">
        <v>444</v>
      </c>
    </row>
    <row r="466" spans="1:1">
      <c r="A466" t="s">
        <v>565</v>
      </c>
    </row>
    <row r="467" spans="1:1">
      <c r="A467" t="s">
        <v>513</v>
      </c>
    </row>
    <row r="468" spans="1:1">
      <c r="A468" t="s">
        <v>566</v>
      </c>
    </row>
    <row r="469" spans="1:1">
      <c r="A469" t="s">
        <v>460</v>
      </c>
    </row>
    <row r="470" spans="1:1">
      <c r="A470" t="s">
        <v>567</v>
      </c>
    </row>
    <row r="471" spans="1:1">
      <c r="A471" t="s">
        <v>426</v>
      </c>
    </row>
    <row r="472" spans="1:1">
      <c r="A472" t="s">
        <v>568</v>
      </c>
    </row>
    <row r="473" spans="1:1">
      <c r="A473" t="s">
        <v>569</v>
      </c>
    </row>
    <row r="474" spans="1:1">
      <c r="A474" t="s">
        <v>434</v>
      </c>
    </row>
    <row r="475" spans="1:1">
      <c r="A475" t="s">
        <v>435</v>
      </c>
    </row>
    <row r="476" spans="1:1">
      <c r="A476" t="s">
        <v>444</v>
      </c>
    </row>
    <row r="477" spans="1:1">
      <c r="A477" t="s">
        <v>570</v>
      </c>
    </row>
    <row r="478" spans="1:1">
      <c r="A478" t="s">
        <v>448</v>
      </c>
    </row>
    <row r="479" spans="1:1">
      <c r="A479" t="s">
        <v>571</v>
      </c>
    </row>
    <row r="480" spans="1:1">
      <c r="A480" t="s">
        <v>483</v>
      </c>
    </row>
    <row r="481" spans="1:1">
      <c r="A481" t="s">
        <v>435</v>
      </c>
    </row>
    <row r="482" spans="1:1">
      <c r="A482" t="s">
        <v>444</v>
      </c>
    </row>
    <row r="483" spans="1:1">
      <c r="A483" t="s">
        <v>572</v>
      </c>
    </row>
    <row r="484" spans="1:1">
      <c r="A484" t="s">
        <v>510</v>
      </c>
    </row>
    <row r="485" spans="1:1">
      <c r="A485" t="s">
        <v>573</v>
      </c>
    </row>
    <row r="486" spans="1:1">
      <c r="A486" t="s">
        <v>574</v>
      </c>
    </row>
    <row r="487" spans="1:1">
      <c r="A487" t="s">
        <v>435</v>
      </c>
    </row>
    <row r="488" spans="1:1">
      <c r="A488" t="s">
        <v>444</v>
      </c>
    </row>
    <row r="489" spans="1:1">
      <c r="A489" t="s">
        <v>575</v>
      </c>
    </row>
    <row r="490" spans="1:1">
      <c r="A490" t="s">
        <v>424</v>
      </c>
    </row>
    <row r="491" spans="1:1">
      <c r="A491" t="s">
        <v>444</v>
      </c>
    </row>
    <row r="492" spans="1:1">
      <c r="A492" t="s">
        <v>449</v>
      </c>
    </row>
    <row r="493" spans="1:1">
      <c r="A493" t="s">
        <v>576</v>
      </c>
    </row>
    <row r="494" spans="1:1">
      <c r="A494" t="s">
        <v>536</v>
      </c>
    </row>
    <row r="495" spans="1:1">
      <c r="A495" t="s">
        <v>577</v>
      </c>
    </row>
    <row r="496" spans="1:1">
      <c r="A496" t="s">
        <v>424</v>
      </c>
    </row>
    <row r="497" spans="1:1">
      <c r="A497" t="s">
        <v>444</v>
      </c>
    </row>
    <row r="498" spans="1:1">
      <c r="A498" t="s">
        <v>449</v>
      </c>
    </row>
    <row r="499" spans="1:1">
      <c r="A499" t="s">
        <v>578</v>
      </c>
    </row>
    <row r="500" spans="1:1">
      <c r="A500" t="s">
        <v>420</v>
      </c>
    </row>
    <row r="501" spans="1:1">
      <c r="A501" t="s">
        <v>579</v>
      </c>
    </row>
    <row r="502" spans="1:1">
      <c r="A502" t="s">
        <v>422</v>
      </c>
    </row>
    <row r="503" spans="1:1">
      <c r="A503" t="s">
        <v>580</v>
      </c>
    </row>
    <row r="504" spans="1:1">
      <c r="A504" t="s">
        <v>424</v>
      </c>
    </row>
    <row r="505" spans="1:1">
      <c r="A505" t="s">
        <v>444</v>
      </c>
    </row>
    <row r="506" spans="1:1">
      <c r="A506" t="s">
        <v>449</v>
      </c>
    </row>
    <row r="507" spans="1:1">
      <c r="A507" t="s">
        <v>581</v>
      </c>
    </row>
    <row r="508" spans="1:1">
      <c r="A508" t="s">
        <v>472</v>
      </c>
    </row>
    <row r="509" spans="1:1">
      <c r="A509" t="s">
        <v>473</v>
      </c>
    </row>
    <row r="510" spans="1:1">
      <c r="A510" t="s">
        <v>422</v>
      </c>
    </row>
    <row r="511" spans="1:1">
      <c r="A511" t="s">
        <v>582</v>
      </c>
    </row>
    <row r="512" spans="1:1">
      <c r="A512" t="s">
        <v>424</v>
      </c>
    </row>
    <row r="513" spans="1:1">
      <c r="A513" t="s">
        <v>444</v>
      </c>
    </row>
    <row r="514" spans="1:1">
      <c r="A514" t="s">
        <v>449</v>
      </c>
    </row>
    <row r="515" spans="1:1">
      <c r="A515" t="s">
        <v>488</v>
      </c>
    </row>
    <row r="516" spans="1:1">
      <c r="A516" t="s">
        <v>489</v>
      </c>
    </row>
    <row r="517" spans="1:1">
      <c r="A517" t="s">
        <v>490</v>
      </c>
    </row>
    <row r="518" spans="1:1">
      <c r="A518" t="s">
        <v>583</v>
      </c>
    </row>
    <row r="519" spans="1:1">
      <c r="A519" t="s">
        <v>406</v>
      </c>
    </row>
    <row r="520" spans="1:1">
      <c r="A520" t="s">
        <v>407</v>
      </c>
    </row>
    <row r="521" spans="1:1">
      <c r="A521" t="s">
        <v>408</v>
      </c>
    </row>
    <row r="522" spans="1:1">
      <c r="A522" t="s">
        <v>409</v>
      </c>
    </row>
    <row r="523" spans="1:1">
      <c r="A523" t="s">
        <v>410</v>
      </c>
    </row>
    <row r="524" spans="1:1">
      <c r="A524" t="s">
        <v>411</v>
      </c>
    </row>
    <row r="525" spans="1:1">
      <c r="A525" t="s">
        <v>412</v>
      </c>
    </row>
    <row r="526" spans="1:1">
      <c r="A526" t="s">
        <v>413</v>
      </c>
    </row>
    <row r="527" spans="1:1">
      <c r="A527" t="s">
        <v>414</v>
      </c>
    </row>
    <row r="528" spans="1:1">
      <c r="A528" t="s">
        <v>415</v>
      </c>
    </row>
    <row r="529" spans="1:1">
      <c r="A529" t="s">
        <v>416</v>
      </c>
    </row>
    <row r="530" spans="1:1">
      <c r="A530" t="s">
        <v>584</v>
      </c>
    </row>
    <row r="531" spans="1:1">
      <c r="A531" t="s">
        <v>418</v>
      </c>
    </row>
    <row r="532" spans="1:1">
      <c r="A532" t="s">
        <v>585</v>
      </c>
    </row>
    <row r="533" spans="1:1">
      <c r="A533" t="s">
        <v>420</v>
      </c>
    </row>
    <row r="534" spans="1:1">
      <c r="A534" t="s">
        <v>542</v>
      </c>
    </row>
    <row r="535" spans="1:1">
      <c r="A535" t="s">
        <v>422</v>
      </c>
    </row>
    <row r="536" spans="1:1">
      <c r="A536" t="s">
        <v>586</v>
      </c>
    </row>
    <row r="537" spans="1:1">
      <c r="A537" t="s">
        <v>513</v>
      </c>
    </row>
    <row r="538" spans="1:1">
      <c r="A538" t="s">
        <v>544</v>
      </c>
    </row>
    <row r="539" spans="1:1">
      <c r="A539" t="s">
        <v>460</v>
      </c>
    </row>
    <row r="540" spans="1:1">
      <c r="A540" t="s">
        <v>444</v>
      </c>
    </row>
    <row r="541" spans="1:1">
      <c r="A541" t="s">
        <v>587</v>
      </c>
    </row>
    <row r="542" spans="1:1">
      <c r="A542" t="s">
        <v>446</v>
      </c>
    </row>
    <row r="543" spans="1:1">
      <c r="A543" t="s">
        <v>588</v>
      </c>
    </row>
    <row r="544" spans="1:1">
      <c r="A544" t="s">
        <v>483</v>
      </c>
    </row>
    <row r="545" spans="1:1">
      <c r="A545" t="s">
        <v>435</v>
      </c>
    </row>
    <row r="546" spans="1:1">
      <c r="A546" t="s">
        <v>444</v>
      </c>
    </row>
    <row r="547" spans="1:1">
      <c r="A547" t="s">
        <v>589</v>
      </c>
    </row>
    <row r="548" spans="1:1">
      <c r="A548" t="s">
        <v>448</v>
      </c>
    </row>
    <row r="549" spans="1:1">
      <c r="A549" t="s">
        <v>590</v>
      </c>
    </row>
    <row r="550" spans="1:1">
      <c r="A550" t="s">
        <v>483</v>
      </c>
    </row>
    <row r="551" spans="1:1">
      <c r="A551" t="s">
        <v>435</v>
      </c>
    </row>
    <row r="552" spans="1:1">
      <c r="A552" t="s">
        <v>444</v>
      </c>
    </row>
    <row r="553" spans="1:1">
      <c r="A553" t="s">
        <v>591</v>
      </c>
    </row>
    <row r="554" spans="1:1">
      <c r="A554" t="s">
        <v>424</v>
      </c>
    </row>
    <row r="555" spans="1:1">
      <c r="A555" t="s">
        <v>444</v>
      </c>
    </row>
    <row r="556" spans="1:1">
      <c r="A556" t="s">
        <v>449</v>
      </c>
    </row>
    <row r="557" spans="1:1">
      <c r="A557" t="s">
        <v>592</v>
      </c>
    </row>
    <row r="558" spans="1:1">
      <c r="A558" t="s">
        <v>456</v>
      </c>
    </row>
    <row r="559" spans="1:1">
      <c r="A559" t="s">
        <v>593</v>
      </c>
    </row>
    <row r="560" spans="1:1">
      <c r="A560" t="s">
        <v>513</v>
      </c>
    </row>
    <row r="561" spans="1:1">
      <c r="A561" t="s">
        <v>594</v>
      </c>
    </row>
    <row r="562" spans="1:1">
      <c r="A562" t="s">
        <v>460</v>
      </c>
    </row>
    <row r="563" spans="1:1">
      <c r="A563" t="s">
        <v>595</v>
      </c>
    </row>
    <row r="564" spans="1:1">
      <c r="A564" t="s">
        <v>426</v>
      </c>
    </row>
    <row r="565" spans="1:1">
      <c r="A565" t="s">
        <v>435</v>
      </c>
    </row>
    <row r="566" spans="1:1">
      <c r="A566" t="s">
        <v>444</v>
      </c>
    </row>
    <row r="567" spans="1:1">
      <c r="A567" t="s">
        <v>596</v>
      </c>
    </row>
    <row r="568" spans="1:1">
      <c r="A568" t="s">
        <v>465</v>
      </c>
    </row>
    <row r="569" spans="1:1">
      <c r="A569" t="s">
        <v>597</v>
      </c>
    </row>
    <row r="570" spans="1:1">
      <c r="A570" t="s">
        <v>460</v>
      </c>
    </row>
    <row r="571" spans="1:1">
      <c r="A571" t="s">
        <v>598</v>
      </c>
    </row>
    <row r="572" spans="1:1">
      <c r="A572" t="s">
        <v>599</v>
      </c>
    </row>
    <row r="573" spans="1:1">
      <c r="A573" t="s">
        <v>600</v>
      </c>
    </row>
    <row r="574" spans="1:1">
      <c r="A574" t="s">
        <v>439</v>
      </c>
    </row>
    <row r="575" spans="1:1">
      <c r="A575" t="s">
        <v>601</v>
      </c>
    </row>
    <row r="576" spans="1:1">
      <c r="A576" t="s">
        <v>602</v>
      </c>
    </row>
    <row r="577" spans="1:1">
      <c r="A577" t="s">
        <v>603</v>
      </c>
    </row>
    <row r="578" spans="1:1">
      <c r="A578" t="s">
        <v>604</v>
      </c>
    </row>
    <row r="579" spans="1:1">
      <c r="A579" t="s">
        <v>433</v>
      </c>
    </row>
    <row r="580" spans="1:1">
      <c r="A580" t="s">
        <v>605</v>
      </c>
    </row>
    <row r="581" spans="1:1">
      <c r="A581" t="s">
        <v>606</v>
      </c>
    </row>
    <row r="582" spans="1:1">
      <c r="A582" t="s">
        <v>433</v>
      </c>
    </row>
    <row r="583" spans="1:1">
      <c r="A583" t="s">
        <v>434</v>
      </c>
    </row>
    <row r="584" spans="1:1">
      <c r="A584" t="s">
        <v>607</v>
      </c>
    </row>
    <row r="585" spans="1:1">
      <c r="A585" t="s">
        <v>560</v>
      </c>
    </row>
    <row r="586" spans="1:1">
      <c r="A586" t="s">
        <v>608</v>
      </c>
    </row>
    <row r="587" spans="1:1">
      <c r="A587" t="s">
        <v>501</v>
      </c>
    </row>
    <row r="588" spans="1:1">
      <c r="A588" t="s">
        <v>433</v>
      </c>
    </row>
    <row r="589" spans="1:1">
      <c r="A589" t="s">
        <v>434</v>
      </c>
    </row>
    <row r="590" spans="1:1">
      <c r="A590" t="s">
        <v>435</v>
      </c>
    </row>
    <row r="591" spans="1:1">
      <c r="A591" t="s">
        <v>609</v>
      </c>
    </row>
    <row r="592" spans="1:1">
      <c r="A592" t="s">
        <v>483</v>
      </c>
    </row>
    <row r="593" spans="1:1">
      <c r="A593" t="s">
        <v>610</v>
      </c>
    </row>
    <row r="594" spans="1:1">
      <c r="A594" t="s">
        <v>560</v>
      </c>
    </row>
    <row r="595" spans="1:1">
      <c r="A595" t="s">
        <v>434</v>
      </c>
    </row>
    <row r="596" spans="1:1">
      <c r="A596" t="s">
        <v>435</v>
      </c>
    </row>
    <row r="597" spans="1:1">
      <c r="A597" t="s">
        <v>444</v>
      </c>
    </row>
    <row r="598" spans="1:1">
      <c r="A598" t="s">
        <v>611</v>
      </c>
    </row>
    <row r="599" spans="1:1">
      <c r="A599" t="s">
        <v>424</v>
      </c>
    </row>
    <row r="600" spans="1:1">
      <c r="A600" t="s">
        <v>612</v>
      </c>
    </row>
    <row r="601" spans="1:1">
      <c r="A601" t="s">
        <v>426</v>
      </c>
    </row>
    <row r="602" spans="1:1">
      <c r="A602" t="s">
        <v>435</v>
      </c>
    </row>
    <row r="603" spans="1:1">
      <c r="A603" t="s">
        <v>613</v>
      </c>
    </row>
    <row r="604" spans="1:1">
      <c r="A604" t="s">
        <v>614</v>
      </c>
    </row>
    <row r="605" spans="1:1">
      <c r="A605" t="s">
        <v>435</v>
      </c>
    </row>
    <row r="606" spans="1:1">
      <c r="A606" t="s">
        <v>444</v>
      </c>
    </row>
    <row r="607" spans="1:1">
      <c r="A607" t="s">
        <v>449</v>
      </c>
    </row>
    <row r="608" spans="1:1">
      <c r="A608" t="s">
        <v>615</v>
      </c>
    </row>
    <row r="609" spans="1:1">
      <c r="A609" t="s">
        <v>616</v>
      </c>
    </row>
    <row r="610" spans="1:1">
      <c r="A610" t="s">
        <v>617</v>
      </c>
    </row>
    <row r="611" spans="1:1">
      <c r="A611" t="s">
        <v>448</v>
      </c>
    </row>
    <row r="612" spans="1:1">
      <c r="A612" t="s">
        <v>618</v>
      </c>
    </row>
    <row r="613" spans="1:1">
      <c r="A613" t="s">
        <v>483</v>
      </c>
    </row>
    <row r="614" spans="1:1">
      <c r="A614" t="s">
        <v>435</v>
      </c>
    </row>
    <row r="615" spans="1:1">
      <c r="A615" t="s">
        <v>444</v>
      </c>
    </row>
    <row r="616" spans="1:1">
      <c r="A616" t="s">
        <v>449</v>
      </c>
    </row>
    <row r="617" spans="1:1">
      <c r="A617" t="s">
        <v>619</v>
      </c>
    </row>
    <row r="618" spans="1:1">
      <c r="A618" t="s">
        <v>536</v>
      </c>
    </row>
    <row r="619" spans="1:1">
      <c r="A619" t="s">
        <v>620</v>
      </c>
    </row>
    <row r="620" spans="1:1">
      <c r="A620" t="s">
        <v>424</v>
      </c>
    </row>
    <row r="621" spans="1:1">
      <c r="A621" t="s">
        <v>444</v>
      </c>
    </row>
    <row r="622" spans="1:1">
      <c r="A622" t="s">
        <v>449</v>
      </c>
    </row>
    <row r="623" spans="1:1">
      <c r="A623" t="s">
        <v>621</v>
      </c>
    </row>
    <row r="624" spans="1:1">
      <c r="A624" t="s">
        <v>420</v>
      </c>
    </row>
    <row r="625" spans="1:1">
      <c r="A625" t="s">
        <v>622</v>
      </c>
    </row>
    <row r="626" spans="1:1">
      <c r="A626" t="s">
        <v>422</v>
      </c>
    </row>
    <row r="627" spans="1:1">
      <c r="A627" t="s">
        <v>449</v>
      </c>
    </row>
    <row r="628" spans="1:1">
      <c r="A628" t="s">
        <v>623</v>
      </c>
    </row>
    <row r="629" spans="1:1">
      <c r="A629" t="s">
        <v>538</v>
      </c>
    </row>
    <row r="630" spans="1:1">
      <c r="A630" t="s">
        <v>624</v>
      </c>
    </row>
    <row r="631" spans="1:1">
      <c r="A631" t="s">
        <v>465</v>
      </c>
    </row>
    <row r="632" spans="1:1">
      <c r="A632" t="s">
        <v>625</v>
      </c>
    </row>
    <row r="633" spans="1:1">
      <c r="A633" t="s">
        <v>460</v>
      </c>
    </row>
    <row r="634" spans="1:1">
      <c r="A634" t="s">
        <v>444</v>
      </c>
    </row>
    <row r="635" spans="1:1">
      <c r="A635" t="s">
        <v>449</v>
      </c>
    </row>
    <row r="636" spans="1:1">
      <c r="A636" t="s">
        <v>488</v>
      </c>
    </row>
    <row r="637" spans="1:1">
      <c r="A637" t="s">
        <v>489</v>
      </c>
    </row>
    <row r="638" spans="1:1">
      <c r="A638" t="s">
        <v>490</v>
      </c>
    </row>
    <row r="639" spans="1:1">
      <c r="A639" t="s">
        <v>626</v>
      </c>
    </row>
    <row r="640" spans="1:1">
      <c r="A640" t="s">
        <v>406</v>
      </c>
    </row>
    <row r="641" spans="1:1">
      <c r="A641" t="s">
        <v>407</v>
      </c>
    </row>
    <row r="642" spans="1:1">
      <c r="A642" t="s">
        <v>408</v>
      </c>
    </row>
    <row r="643" spans="1:1">
      <c r="A643" t="s">
        <v>409</v>
      </c>
    </row>
    <row r="644" spans="1:1">
      <c r="A644" t="s">
        <v>410</v>
      </c>
    </row>
    <row r="645" spans="1:1">
      <c r="A645" t="s">
        <v>411</v>
      </c>
    </row>
    <row r="646" spans="1:1">
      <c r="A646" t="s">
        <v>412</v>
      </c>
    </row>
    <row r="647" spans="1:1">
      <c r="A647" t="s">
        <v>414</v>
      </c>
    </row>
    <row r="648" spans="1:1">
      <c r="A648" t="s">
        <v>415</v>
      </c>
    </row>
    <row r="649" spans="1:1">
      <c r="A649" t="s">
        <v>416</v>
      </c>
    </row>
    <row r="650" spans="1:1">
      <c r="A650" t="s">
        <v>627</v>
      </c>
    </row>
    <row r="651" spans="1:1">
      <c r="A651" t="s">
        <v>418</v>
      </c>
    </row>
    <row r="652" spans="1:1">
      <c r="A652" t="s">
        <v>628</v>
      </c>
    </row>
    <row r="653" spans="1:1">
      <c r="A653" t="s">
        <v>420</v>
      </c>
    </row>
    <row r="654" spans="1:1">
      <c r="A654" t="s">
        <v>542</v>
      </c>
    </row>
    <row r="655" spans="1:1">
      <c r="A655" t="s">
        <v>422</v>
      </c>
    </row>
    <row r="656" spans="1:1">
      <c r="A656" t="s">
        <v>629</v>
      </c>
    </row>
    <row r="657" spans="1:1">
      <c r="A657" t="s">
        <v>513</v>
      </c>
    </row>
    <row r="658" spans="1:1">
      <c r="A658" t="s">
        <v>544</v>
      </c>
    </row>
    <row r="659" spans="1:1">
      <c r="A659" t="s">
        <v>460</v>
      </c>
    </row>
    <row r="660" spans="1:1">
      <c r="A660" t="s">
        <v>630</v>
      </c>
    </row>
    <row r="661" spans="1:1">
      <c r="A661" t="s">
        <v>437</v>
      </c>
    </row>
    <row r="662" spans="1:1">
      <c r="A662" t="s">
        <v>631</v>
      </c>
    </row>
    <row r="663" spans="1:1">
      <c r="A663" t="s">
        <v>439</v>
      </c>
    </row>
    <row r="664" spans="1:1">
      <c r="A664" t="s">
        <v>435</v>
      </c>
    </row>
    <row r="665" spans="1:1">
      <c r="A665" t="s">
        <v>444</v>
      </c>
    </row>
    <row r="666" spans="1:1">
      <c r="A666" t="s">
        <v>632</v>
      </c>
    </row>
    <row r="667" spans="1:1">
      <c r="A667" t="s">
        <v>446</v>
      </c>
    </row>
    <row r="668" spans="1:1">
      <c r="A668" t="s">
        <v>444</v>
      </c>
    </row>
    <row r="669" spans="1:1">
      <c r="A669" t="s">
        <v>633</v>
      </c>
    </row>
    <row r="670" spans="1:1">
      <c r="A670" t="s">
        <v>448</v>
      </c>
    </row>
    <row r="671" spans="1:1">
      <c r="A671" t="s">
        <v>634</v>
      </c>
    </row>
    <row r="672" spans="1:1">
      <c r="A672" t="s">
        <v>483</v>
      </c>
    </row>
    <row r="673" spans="1:1">
      <c r="A673" t="s">
        <v>435</v>
      </c>
    </row>
    <row r="674" spans="1:1">
      <c r="A674" t="s">
        <v>444</v>
      </c>
    </row>
    <row r="675" spans="1:1">
      <c r="A675" t="s">
        <v>635</v>
      </c>
    </row>
    <row r="676" spans="1:1">
      <c r="A676" t="s">
        <v>424</v>
      </c>
    </row>
    <row r="677" spans="1:1">
      <c r="A677" t="s">
        <v>444</v>
      </c>
    </row>
    <row r="678" spans="1:1">
      <c r="A678" t="s">
        <v>449</v>
      </c>
    </row>
    <row r="679" spans="1:1">
      <c r="A679" t="s">
        <v>636</v>
      </c>
    </row>
    <row r="680" spans="1:1">
      <c r="A680" t="s">
        <v>456</v>
      </c>
    </row>
    <row r="681" spans="1:1">
      <c r="A681" t="s">
        <v>637</v>
      </c>
    </row>
    <row r="682" spans="1:1">
      <c r="A682" t="s">
        <v>513</v>
      </c>
    </row>
    <row r="683" spans="1:1">
      <c r="A683" t="s">
        <v>638</v>
      </c>
    </row>
    <row r="684" spans="1:1">
      <c r="A684" t="s">
        <v>460</v>
      </c>
    </row>
    <row r="685" spans="1:1">
      <c r="A685" t="s">
        <v>639</v>
      </c>
    </row>
    <row r="686" spans="1:1">
      <c r="A686" t="s">
        <v>599</v>
      </c>
    </row>
    <row r="687" spans="1:1">
      <c r="A687" t="s">
        <v>640</v>
      </c>
    </row>
    <row r="688" spans="1:1">
      <c r="A688" t="s">
        <v>439</v>
      </c>
    </row>
    <row r="689" spans="1:1">
      <c r="A689" t="s">
        <v>641</v>
      </c>
    </row>
    <row r="690" spans="1:1">
      <c r="A690" t="s">
        <v>560</v>
      </c>
    </row>
    <row r="691" spans="1:1">
      <c r="A691" t="s">
        <v>642</v>
      </c>
    </row>
    <row r="692" spans="1:1">
      <c r="A692" t="s">
        <v>643</v>
      </c>
    </row>
    <row r="693" spans="1:1">
      <c r="A693" t="s">
        <v>433</v>
      </c>
    </row>
    <row r="694" spans="1:1">
      <c r="A694" t="s">
        <v>434</v>
      </c>
    </row>
    <row r="695" spans="1:1">
      <c r="A695" t="s">
        <v>435</v>
      </c>
    </row>
    <row r="696" spans="1:1">
      <c r="A696" t="s">
        <v>644</v>
      </c>
    </row>
    <row r="697" spans="1:1">
      <c r="A697" t="s">
        <v>437</v>
      </c>
    </row>
    <row r="698" spans="1:1">
      <c r="A698" t="s">
        <v>645</v>
      </c>
    </row>
    <row r="699" spans="1:1">
      <c r="A699" t="s">
        <v>439</v>
      </c>
    </row>
    <row r="700" spans="1:1">
      <c r="A700" t="s">
        <v>646</v>
      </c>
    </row>
    <row r="701" spans="1:1">
      <c r="A701" t="s">
        <v>463</v>
      </c>
    </row>
    <row r="702" spans="1:1">
      <c r="A702" t="s">
        <v>647</v>
      </c>
    </row>
    <row r="703" spans="1:1">
      <c r="A703" t="s">
        <v>648</v>
      </c>
    </row>
    <row r="704" spans="1:1">
      <c r="A704" t="s">
        <v>433</v>
      </c>
    </row>
    <row r="705" spans="1:1">
      <c r="A705" t="s">
        <v>434</v>
      </c>
    </row>
    <row r="706" spans="1:1">
      <c r="A706" t="s">
        <v>649</v>
      </c>
    </row>
    <row r="707" spans="1:1">
      <c r="A707" t="s">
        <v>560</v>
      </c>
    </row>
    <row r="708" spans="1:1">
      <c r="A708" t="s">
        <v>434</v>
      </c>
    </row>
    <row r="709" spans="1:1">
      <c r="A709" t="s">
        <v>435</v>
      </c>
    </row>
    <row r="710" spans="1:1">
      <c r="A710" t="s">
        <v>650</v>
      </c>
    </row>
    <row r="711" spans="1:1">
      <c r="A711" t="s">
        <v>478</v>
      </c>
    </row>
    <row r="712" spans="1:1">
      <c r="A712" t="s">
        <v>435</v>
      </c>
    </row>
    <row r="713" spans="1:1">
      <c r="A713" t="s">
        <v>444</v>
      </c>
    </row>
    <row r="714" spans="1:1">
      <c r="A714" t="s">
        <v>651</v>
      </c>
    </row>
    <row r="715" spans="1:1">
      <c r="A715" t="s">
        <v>465</v>
      </c>
    </row>
    <row r="716" spans="1:1">
      <c r="A716" t="s">
        <v>652</v>
      </c>
    </row>
    <row r="717" spans="1:1">
      <c r="A717" t="s">
        <v>460</v>
      </c>
    </row>
    <row r="718" spans="1:1">
      <c r="A718" t="s">
        <v>653</v>
      </c>
    </row>
    <row r="719" spans="1:1">
      <c r="A719" t="s">
        <v>599</v>
      </c>
    </row>
    <row r="720" spans="1:1">
      <c r="A720" t="s">
        <v>654</v>
      </c>
    </row>
    <row r="721" spans="1:1">
      <c r="A721" t="s">
        <v>439</v>
      </c>
    </row>
    <row r="722" spans="1:1">
      <c r="A722" t="s">
        <v>655</v>
      </c>
    </row>
    <row r="723" spans="1:1">
      <c r="A723" t="s">
        <v>560</v>
      </c>
    </row>
    <row r="724" spans="1:1">
      <c r="A724" t="s">
        <v>434</v>
      </c>
    </row>
    <row r="725" spans="1:1">
      <c r="A725" t="s">
        <v>435</v>
      </c>
    </row>
    <row r="726" spans="1:1">
      <c r="A726" t="s">
        <v>656</v>
      </c>
    </row>
    <row r="727" spans="1:1">
      <c r="A727" t="s">
        <v>426</v>
      </c>
    </row>
    <row r="728" spans="1:1">
      <c r="A728" t="s">
        <v>657</v>
      </c>
    </row>
    <row r="729" spans="1:1">
      <c r="A729" t="s">
        <v>463</v>
      </c>
    </row>
    <row r="730" spans="1:1">
      <c r="A730" t="s">
        <v>434</v>
      </c>
    </row>
    <row r="731" spans="1:1">
      <c r="A731" t="s">
        <v>435</v>
      </c>
    </row>
    <row r="732" spans="1:1">
      <c r="A732" t="s">
        <v>658</v>
      </c>
    </row>
    <row r="733" spans="1:1">
      <c r="A733" t="s">
        <v>483</v>
      </c>
    </row>
    <row r="734" spans="1:1">
      <c r="A734" t="s">
        <v>435</v>
      </c>
    </row>
    <row r="735" spans="1:1">
      <c r="A735" t="s">
        <v>444</v>
      </c>
    </row>
    <row r="736" spans="1:1">
      <c r="A736" t="s">
        <v>449</v>
      </c>
    </row>
    <row r="737" spans="1:1">
      <c r="A737" t="s">
        <v>659</v>
      </c>
    </row>
    <row r="738" spans="1:1">
      <c r="A738" t="s">
        <v>472</v>
      </c>
    </row>
    <row r="739" spans="1:1">
      <c r="A739" t="s">
        <v>473</v>
      </c>
    </row>
    <row r="740" spans="1:1">
      <c r="A740" t="s">
        <v>422</v>
      </c>
    </row>
    <row r="741" spans="1:1">
      <c r="A741" t="s">
        <v>660</v>
      </c>
    </row>
    <row r="742" spans="1:1">
      <c r="A742" t="s">
        <v>448</v>
      </c>
    </row>
    <row r="743" spans="1:1">
      <c r="A743" t="s">
        <v>444</v>
      </c>
    </row>
    <row r="744" spans="1:1">
      <c r="A744" t="s">
        <v>661</v>
      </c>
    </row>
    <row r="745" spans="1:1">
      <c r="A745" t="s">
        <v>424</v>
      </c>
    </row>
    <row r="746" spans="1:1">
      <c r="A746" t="s">
        <v>444</v>
      </c>
    </row>
    <row r="747" spans="1:1">
      <c r="A747" t="s">
        <v>449</v>
      </c>
    </row>
    <row r="748" spans="1:1">
      <c r="A748" t="s">
        <v>662</v>
      </c>
    </row>
    <row r="749" spans="1:1">
      <c r="A749" t="s">
        <v>420</v>
      </c>
    </row>
    <row r="750" spans="1:1">
      <c r="A750" t="s">
        <v>663</v>
      </c>
    </row>
    <row r="751" spans="1:1">
      <c r="A751" t="s">
        <v>422</v>
      </c>
    </row>
    <row r="752" spans="1:1">
      <c r="A752" t="s">
        <v>664</v>
      </c>
    </row>
    <row r="753" spans="1:1">
      <c r="A753" t="s">
        <v>424</v>
      </c>
    </row>
    <row r="754" spans="1:1">
      <c r="A754" t="s">
        <v>444</v>
      </c>
    </row>
    <row r="755" spans="1:1">
      <c r="A755" t="s">
        <v>449</v>
      </c>
    </row>
    <row r="756" spans="1:1">
      <c r="A756" t="s">
        <v>665</v>
      </c>
    </row>
    <row r="757" spans="1:1">
      <c r="A757" t="s">
        <v>536</v>
      </c>
    </row>
    <row r="758" spans="1:1">
      <c r="A758" t="s">
        <v>666</v>
      </c>
    </row>
    <row r="759" spans="1:1">
      <c r="A759" t="s">
        <v>424</v>
      </c>
    </row>
    <row r="760" spans="1:1">
      <c r="A760" t="s">
        <v>444</v>
      </c>
    </row>
    <row r="761" spans="1:1">
      <c r="A761" t="s">
        <v>449</v>
      </c>
    </row>
    <row r="762" spans="1:1">
      <c r="A762" t="s">
        <v>488</v>
      </c>
    </row>
    <row r="763" spans="1:1">
      <c r="A763" t="s">
        <v>489</v>
      </c>
    </row>
    <row r="764" spans="1:1">
      <c r="A764" t="s">
        <v>490</v>
      </c>
    </row>
    <row r="765" spans="1:1">
      <c r="A765" t="s">
        <v>667</v>
      </c>
    </row>
    <row r="766" spans="1:1">
      <c r="A766" t="s">
        <v>406</v>
      </c>
    </row>
    <row r="767" spans="1:1">
      <c r="A767" t="s">
        <v>407</v>
      </c>
    </row>
    <row r="768" spans="1:1">
      <c r="A768" t="s">
        <v>408</v>
      </c>
    </row>
    <row r="769" spans="1:1">
      <c r="A769" t="s">
        <v>409</v>
      </c>
    </row>
    <row r="770" spans="1:1">
      <c r="A770" t="s">
        <v>410</v>
      </c>
    </row>
    <row r="771" spans="1:1">
      <c r="A771" t="s">
        <v>411</v>
      </c>
    </row>
    <row r="772" spans="1:1">
      <c r="A772" t="s">
        <v>412</v>
      </c>
    </row>
    <row r="773" spans="1:1">
      <c r="A773" t="s">
        <v>413</v>
      </c>
    </row>
    <row r="774" spans="1:1">
      <c r="A774" t="s">
        <v>414</v>
      </c>
    </row>
    <row r="775" spans="1:1">
      <c r="A775" t="s">
        <v>668</v>
      </c>
    </row>
    <row r="776" spans="1:1">
      <c r="A776" t="s">
        <v>415</v>
      </c>
    </row>
    <row r="777" spans="1:1">
      <c r="A777" t="s">
        <v>416</v>
      </c>
    </row>
    <row r="778" spans="1:1">
      <c r="A778" t="s">
        <v>669</v>
      </c>
    </row>
    <row r="779" spans="1:1">
      <c r="A779" t="s">
        <v>418</v>
      </c>
    </row>
    <row r="780" spans="1:1">
      <c r="A780" t="s">
        <v>670</v>
      </c>
    </row>
    <row r="781" spans="1:1">
      <c r="A781" t="s">
        <v>420</v>
      </c>
    </row>
    <row r="782" spans="1:1">
      <c r="A782" t="s">
        <v>494</v>
      </c>
    </row>
    <row r="783" spans="1:1">
      <c r="A783" t="s">
        <v>422</v>
      </c>
    </row>
    <row r="784" spans="1:1">
      <c r="A784" t="s">
        <v>671</v>
      </c>
    </row>
    <row r="785" spans="1:1">
      <c r="A785" t="s">
        <v>446</v>
      </c>
    </row>
    <row r="786" spans="1:1">
      <c r="A786" t="s">
        <v>672</v>
      </c>
    </row>
    <row r="787" spans="1:1">
      <c r="A787" t="s">
        <v>557</v>
      </c>
    </row>
    <row r="788" spans="1:1">
      <c r="A788" t="s">
        <v>558</v>
      </c>
    </row>
    <row r="789" spans="1:1">
      <c r="A789" t="s">
        <v>439</v>
      </c>
    </row>
    <row r="790" spans="1:1">
      <c r="A790" t="s">
        <v>435</v>
      </c>
    </row>
    <row r="791" spans="1:1">
      <c r="A791" t="s">
        <v>444</v>
      </c>
    </row>
    <row r="792" spans="1:1">
      <c r="A792" t="s">
        <v>673</v>
      </c>
    </row>
    <row r="793" spans="1:1">
      <c r="A793" t="s">
        <v>424</v>
      </c>
    </row>
    <row r="794" spans="1:1">
      <c r="A794" t="s">
        <v>674</v>
      </c>
    </row>
    <row r="795" spans="1:1">
      <c r="A795" t="s">
        <v>675</v>
      </c>
    </row>
    <row r="796" spans="1:1">
      <c r="A796" t="s">
        <v>435</v>
      </c>
    </row>
    <row r="797" spans="1:1">
      <c r="A797" t="s">
        <v>444</v>
      </c>
    </row>
    <row r="798" spans="1:1">
      <c r="A798" t="s">
        <v>449</v>
      </c>
    </row>
    <row r="799" spans="1:1">
      <c r="A799" t="s">
        <v>676</v>
      </c>
    </row>
    <row r="800" spans="1:1">
      <c r="A800" t="s">
        <v>677</v>
      </c>
    </row>
    <row r="801" spans="1:1">
      <c r="A801" t="s">
        <v>678</v>
      </c>
    </row>
    <row r="802" spans="1:1">
      <c r="A802" t="s">
        <v>446</v>
      </c>
    </row>
    <row r="803" spans="1:1">
      <c r="A803" t="s">
        <v>679</v>
      </c>
    </row>
    <row r="804" spans="1:1">
      <c r="A804" t="s">
        <v>557</v>
      </c>
    </row>
    <row r="805" spans="1:1">
      <c r="A805" t="s">
        <v>680</v>
      </c>
    </row>
    <row r="806" spans="1:1">
      <c r="A806" t="s">
        <v>439</v>
      </c>
    </row>
    <row r="807" spans="1:1">
      <c r="A807" t="s">
        <v>681</v>
      </c>
    </row>
    <row r="808" spans="1:1">
      <c r="A808" t="s">
        <v>463</v>
      </c>
    </row>
    <row r="809" spans="1:1">
      <c r="A809" t="s">
        <v>434</v>
      </c>
    </row>
    <row r="810" spans="1:1">
      <c r="A810" t="s">
        <v>435</v>
      </c>
    </row>
    <row r="811" spans="1:1">
      <c r="A811" t="s">
        <v>444</v>
      </c>
    </row>
    <row r="812" spans="1:1">
      <c r="A812" t="s">
        <v>682</v>
      </c>
    </row>
    <row r="813" spans="1:1">
      <c r="A813" t="s">
        <v>448</v>
      </c>
    </row>
    <row r="814" spans="1:1">
      <c r="A814" t="s">
        <v>683</v>
      </c>
    </row>
    <row r="815" spans="1:1">
      <c r="A815" t="s">
        <v>487</v>
      </c>
    </row>
    <row r="816" spans="1:1">
      <c r="A816" t="s">
        <v>435</v>
      </c>
    </row>
    <row r="817" spans="1:1">
      <c r="A817" t="s">
        <v>444</v>
      </c>
    </row>
    <row r="818" spans="1:1">
      <c r="A818" t="s">
        <v>449</v>
      </c>
    </row>
    <row r="819" spans="1:1">
      <c r="A819" t="s">
        <v>684</v>
      </c>
    </row>
    <row r="820" spans="1:1">
      <c r="A820" t="s">
        <v>685</v>
      </c>
    </row>
    <row r="821" spans="1:1">
      <c r="A821" t="s">
        <v>686</v>
      </c>
    </row>
    <row r="822" spans="1:1">
      <c r="A822" t="s">
        <v>422</v>
      </c>
    </row>
    <row r="823" spans="1:1">
      <c r="A823" t="s">
        <v>687</v>
      </c>
    </row>
    <row r="824" spans="1:1">
      <c r="A824" t="s">
        <v>465</v>
      </c>
    </row>
    <row r="825" spans="1:1">
      <c r="A825" t="s">
        <v>688</v>
      </c>
    </row>
    <row r="826" spans="1:1">
      <c r="A826" t="s">
        <v>460</v>
      </c>
    </row>
    <row r="827" spans="1:1">
      <c r="A827" t="s">
        <v>689</v>
      </c>
    </row>
    <row r="828" spans="1:1">
      <c r="A828" t="s">
        <v>690</v>
      </c>
    </row>
    <row r="829" spans="1:1">
      <c r="A829" t="s">
        <v>691</v>
      </c>
    </row>
    <row r="830" spans="1:1">
      <c r="A830" t="s">
        <v>463</v>
      </c>
    </row>
    <row r="831" spans="1:1">
      <c r="A831" t="s">
        <v>434</v>
      </c>
    </row>
    <row r="832" spans="1:1">
      <c r="A832" t="s">
        <v>692</v>
      </c>
    </row>
    <row r="833" spans="1:1">
      <c r="A833" t="s">
        <v>693</v>
      </c>
    </row>
    <row r="834" spans="1:1">
      <c r="A834" t="s">
        <v>434</v>
      </c>
    </row>
    <row r="835" spans="1:1">
      <c r="A835" t="s">
        <v>435</v>
      </c>
    </row>
    <row r="836" spans="1:1">
      <c r="A836" t="s">
        <v>694</v>
      </c>
    </row>
    <row r="837" spans="1:1">
      <c r="A837" t="s">
        <v>478</v>
      </c>
    </row>
    <row r="838" spans="1:1">
      <c r="A838" t="s">
        <v>435</v>
      </c>
    </row>
    <row r="839" spans="1:1">
      <c r="A839" t="s">
        <v>695</v>
      </c>
    </row>
    <row r="840" spans="1:1">
      <c r="A840" t="s">
        <v>443</v>
      </c>
    </row>
    <row r="841" spans="1:1">
      <c r="A841" t="s">
        <v>435</v>
      </c>
    </row>
    <row r="842" spans="1:1">
      <c r="A842" t="s">
        <v>444</v>
      </c>
    </row>
    <row r="843" spans="1:1">
      <c r="A843" t="s">
        <v>696</v>
      </c>
    </row>
    <row r="844" spans="1:1">
      <c r="A844" t="s">
        <v>424</v>
      </c>
    </row>
    <row r="845" spans="1:1">
      <c r="A845" t="s">
        <v>697</v>
      </c>
    </row>
    <row r="846" spans="1:1">
      <c r="A846" t="s">
        <v>426</v>
      </c>
    </row>
    <row r="847" spans="1:1">
      <c r="A847" t="s">
        <v>435</v>
      </c>
    </row>
    <row r="848" spans="1:1">
      <c r="A848" t="s">
        <v>698</v>
      </c>
    </row>
    <row r="849" spans="1:1">
      <c r="A849" t="s">
        <v>699</v>
      </c>
    </row>
    <row r="850" spans="1:1">
      <c r="A850" t="s">
        <v>435</v>
      </c>
    </row>
    <row r="851" spans="1:1">
      <c r="A851" t="s">
        <v>444</v>
      </c>
    </row>
    <row r="852" spans="1:1">
      <c r="A852" t="s">
        <v>449</v>
      </c>
    </row>
    <row r="853" spans="1:1">
      <c r="A853" t="s">
        <v>700</v>
      </c>
    </row>
    <row r="854" spans="1:1">
      <c r="A854" t="s">
        <v>420</v>
      </c>
    </row>
    <row r="855" spans="1:1">
      <c r="A855" t="s">
        <v>701</v>
      </c>
    </row>
    <row r="856" spans="1:1">
      <c r="A856" t="s">
        <v>422</v>
      </c>
    </row>
    <row r="857" spans="1:1">
      <c r="A857" t="s">
        <v>702</v>
      </c>
    </row>
    <row r="858" spans="1:1">
      <c r="A858" t="s">
        <v>446</v>
      </c>
    </row>
    <row r="859" spans="1:1">
      <c r="A859" t="s">
        <v>444</v>
      </c>
    </row>
    <row r="860" spans="1:1">
      <c r="A860" t="s">
        <v>449</v>
      </c>
    </row>
    <row r="861" spans="1:1">
      <c r="A861" t="s">
        <v>703</v>
      </c>
    </row>
    <row r="862" spans="1:1">
      <c r="A862" t="s">
        <v>704</v>
      </c>
    </row>
    <row r="863" spans="1:1">
      <c r="A863" t="s">
        <v>705</v>
      </c>
    </row>
    <row r="864" spans="1:1">
      <c r="A864" t="s">
        <v>422</v>
      </c>
    </row>
    <row r="865" spans="1:1">
      <c r="A865" t="s">
        <v>706</v>
      </c>
    </row>
    <row r="866" spans="1:1">
      <c r="A866" t="s">
        <v>424</v>
      </c>
    </row>
    <row r="867" spans="1:1">
      <c r="A867" t="s">
        <v>707</v>
      </c>
    </row>
    <row r="868" spans="1:1">
      <c r="A868" t="s">
        <v>699</v>
      </c>
    </row>
    <row r="869" spans="1:1">
      <c r="A869" t="s">
        <v>435</v>
      </c>
    </row>
    <row r="870" spans="1:1">
      <c r="A870" t="s">
        <v>708</v>
      </c>
    </row>
    <row r="871" spans="1:1">
      <c r="A871" t="s">
        <v>426</v>
      </c>
    </row>
    <row r="872" spans="1:1">
      <c r="A872" t="s">
        <v>435</v>
      </c>
    </row>
    <row r="873" spans="1:1">
      <c r="A873" t="s">
        <v>444</v>
      </c>
    </row>
    <row r="874" spans="1:1">
      <c r="A874" t="s">
        <v>449</v>
      </c>
    </row>
    <row r="875" spans="1:1">
      <c r="A875" t="s">
        <v>709</v>
      </c>
    </row>
    <row r="876" spans="1:1">
      <c r="A876" t="s">
        <v>536</v>
      </c>
    </row>
    <row r="877" spans="1:1">
      <c r="A877" t="s">
        <v>710</v>
      </c>
    </row>
    <row r="878" spans="1:1">
      <c r="A878" t="s">
        <v>424</v>
      </c>
    </row>
    <row r="879" spans="1:1">
      <c r="A879" t="s">
        <v>444</v>
      </c>
    </row>
    <row r="880" spans="1:1">
      <c r="A880" t="s">
        <v>711</v>
      </c>
    </row>
    <row r="881" spans="1:1">
      <c r="A881" t="s">
        <v>446</v>
      </c>
    </row>
    <row r="882" spans="1:1">
      <c r="A882" t="s">
        <v>444</v>
      </c>
    </row>
    <row r="883" spans="1:1">
      <c r="A883" t="s">
        <v>449</v>
      </c>
    </row>
    <row r="884" spans="1:1">
      <c r="A884" t="s">
        <v>488</v>
      </c>
    </row>
    <row r="885" spans="1:1">
      <c r="A885" t="s">
        <v>489</v>
      </c>
    </row>
    <row r="886" spans="1:1">
      <c r="A886" t="s">
        <v>490</v>
      </c>
    </row>
    <row r="887" spans="1:1">
      <c r="A887" t="s">
        <v>712</v>
      </c>
    </row>
    <row r="888" spans="1:1">
      <c r="A888" t="s">
        <v>406</v>
      </c>
    </row>
    <row r="889" spans="1:1">
      <c r="A889" t="s">
        <v>407</v>
      </c>
    </row>
    <row r="890" spans="1:1">
      <c r="A890" t="s">
        <v>408</v>
      </c>
    </row>
    <row r="891" spans="1:1">
      <c r="A891" t="s">
        <v>409</v>
      </c>
    </row>
    <row r="892" spans="1:1">
      <c r="A892" t="s">
        <v>410</v>
      </c>
    </row>
    <row r="893" spans="1:1">
      <c r="A893" t="s">
        <v>411</v>
      </c>
    </row>
    <row r="894" spans="1:1">
      <c r="A894" t="s">
        <v>412</v>
      </c>
    </row>
    <row r="895" spans="1:1">
      <c r="A895" t="s">
        <v>414</v>
      </c>
    </row>
    <row r="896" spans="1:1">
      <c r="A896" t="s">
        <v>668</v>
      </c>
    </row>
    <row r="897" spans="1:1">
      <c r="A897" t="s">
        <v>415</v>
      </c>
    </row>
    <row r="898" spans="1:1">
      <c r="A898" t="s">
        <v>416</v>
      </c>
    </row>
    <row r="899" spans="1:1">
      <c r="A899" t="s">
        <v>713</v>
      </c>
    </row>
    <row r="900" spans="1:1">
      <c r="A900" t="s">
        <v>418</v>
      </c>
    </row>
    <row r="901" spans="1:1">
      <c r="A901" t="s">
        <v>714</v>
      </c>
    </row>
    <row r="902" spans="1:1">
      <c r="A902" t="s">
        <v>420</v>
      </c>
    </row>
    <row r="903" spans="1:1">
      <c r="A903" t="s">
        <v>715</v>
      </c>
    </row>
    <row r="904" spans="1:1">
      <c r="A904" t="s">
        <v>422</v>
      </c>
    </row>
    <row r="905" spans="1:1">
      <c r="A905" t="s">
        <v>716</v>
      </c>
    </row>
    <row r="906" spans="1:1">
      <c r="A906" t="s">
        <v>513</v>
      </c>
    </row>
    <row r="907" spans="1:1">
      <c r="A907" t="s">
        <v>544</v>
      </c>
    </row>
    <row r="908" spans="1:1">
      <c r="A908" t="s">
        <v>460</v>
      </c>
    </row>
    <row r="909" spans="1:1">
      <c r="A909" t="s">
        <v>717</v>
      </c>
    </row>
    <row r="910" spans="1:1">
      <c r="A910" t="s">
        <v>437</v>
      </c>
    </row>
    <row r="911" spans="1:1">
      <c r="A911" t="s">
        <v>718</v>
      </c>
    </row>
    <row r="912" spans="1:1">
      <c r="A912" t="s">
        <v>439</v>
      </c>
    </row>
    <row r="913" spans="1:1">
      <c r="A913" t="s">
        <v>719</v>
      </c>
    </row>
    <row r="914" spans="1:1">
      <c r="A914" t="s">
        <v>499</v>
      </c>
    </row>
    <row r="915" spans="1:1">
      <c r="A915" t="s">
        <v>434</v>
      </c>
    </row>
    <row r="916" spans="1:1">
      <c r="A916" t="s">
        <v>720</v>
      </c>
    </row>
    <row r="917" spans="1:1">
      <c r="A917" t="s">
        <v>463</v>
      </c>
    </row>
    <row r="918" spans="1:1">
      <c r="A918" t="s">
        <v>434</v>
      </c>
    </row>
    <row r="919" spans="1:1">
      <c r="A919" t="s">
        <v>435</v>
      </c>
    </row>
    <row r="920" spans="1:1">
      <c r="A920" t="s">
        <v>721</v>
      </c>
    </row>
    <row r="921" spans="1:1">
      <c r="A921" t="s">
        <v>699</v>
      </c>
    </row>
    <row r="922" spans="1:1">
      <c r="A922" t="s">
        <v>722</v>
      </c>
    </row>
    <row r="923" spans="1:1">
      <c r="A923" t="s">
        <v>463</v>
      </c>
    </row>
    <row r="924" spans="1:1">
      <c r="A924" t="s">
        <v>434</v>
      </c>
    </row>
    <row r="925" spans="1:1">
      <c r="A925" t="s">
        <v>435</v>
      </c>
    </row>
    <row r="926" spans="1:1">
      <c r="A926" t="s">
        <v>444</v>
      </c>
    </row>
    <row r="927" spans="1:1">
      <c r="A927" t="s">
        <v>449</v>
      </c>
    </row>
    <row r="928" spans="1:1">
      <c r="A928" t="s">
        <v>723</v>
      </c>
    </row>
    <row r="929" spans="1:1">
      <c r="A929" t="s">
        <v>704</v>
      </c>
    </row>
    <row r="930" spans="1:1">
      <c r="A930" t="s">
        <v>724</v>
      </c>
    </row>
    <row r="931" spans="1:1">
      <c r="A931" t="s">
        <v>422</v>
      </c>
    </row>
    <row r="932" spans="1:1">
      <c r="A932" t="s">
        <v>725</v>
      </c>
    </row>
    <row r="933" spans="1:1">
      <c r="A933" t="s">
        <v>465</v>
      </c>
    </row>
    <row r="934" spans="1:1">
      <c r="A934" t="s">
        <v>726</v>
      </c>
    </row>
    <row r="935" spans="1:1">
      <c r="A935" t="s">
        <v>460</v>
      </c>
    </row>
    <row r="936" spans="1:1">
      <c r="A936" t="s">
        <v>727</v>
      </c>
    </row>
    <row r="937" spans="1:1">
      <c r="A937" t="s">
        <v>599</v>
      </c>
    </row>
    <row r="938" spans="1:1">
      <c r="A938" t="s">
        <v>654</v>
      </c>
    </row>
    <row r="939" spans="1:1">
      <c r="A939" t="s">
        <v>439</v>
      </c>
    </row>
    <row r="940" spans="1:1">
      <c r="A940" t="s">
        <v>435</v>
      </c>
    </row>
    <row r="941" spans="1:1">
      <c r="A941" t="s">
        <v>728</v>
      </c>
    </row>
    <row r="942" spans="1:1">
      <c r="A942" t="s">
        <v>426</v>
      </c>
    </row>
    <row r="943" spans="1:1">
      <c r="A943" t="s">
        <v>729</v>
      </c>
    </row>
    <row r="944" spans="1:1">
      <c r="A944" t="s">
        <v>441</v>
      </c>
    </row>
    <row r="945" spans="1:1">
      <c r="A945" t="s">
        <v>434</v>
      </c>
    </row>
    <row r="946" spans="1:1">
      <c r="A946" t="s">
        <v>435</v>
      </c>
    </row>
    <row r="947" spans="1:1">
      <c r="A947" t="s">
        <v>444</v>
      </c>
    </row>
    <row r="948" spans="1:1">
      <c r="A948" t="s">
        <v>730</v>
      </c>
    </row>
    <row r="949" spans="1:1">
      <c r="A949" t="s">
        <v>731</v>
      </c>
    </row>
    <row r="950" spans="1:1">
      <c r="A950" t="s">
        <v>732</v>
      </c>
    </row>
    <row r="951" spans="1:1">
      <c r="A951" t="s">
        <v>460</v>
      </c>
    </row>
    <row r="952" spans="1:1">
      <c r="A952" t="s">
        <v>733</v>
      </c>
    </row>
    <row r="953" spans="1:1">
      <c r="A953" t="s">
        <v>557</v>
      </c>
    </row>
    <row r="954" spans="1:1">
      <c r="A954" t="s">
        <v>680</v>
      </c>
    </row>
    <row r="955" spans="1:1">
      <c r="A955" t="s">
        <v>439</v>
      </c>
    </row>
    <row r="956" spans="1:1">
      <c r="A956" t="s">
        <v>734</v>
      </c>
    </row>
    <row r="957" spans="1:1">
      <c r="A957" t="s">
        <v>569</v>
      </c>
    </row>
    <row r="958" spans="1:1">
      <c r="A958" t="s">
        <v>434</v>
      </c>
    </row>
    <row r="959" spans="1:1">
      <c r="A959" t="s">
        <v>735</v>
      </c>
    </row>
    <row r="960" spans="1:1">
      <c r="A960" t="s">
        <v>560</v>
      </c>
    </row>
    <row r="961" spans="1:1">
      <c r="A961" t="s">
        <v>434</v>
      </c>
    </row>
    <row r="962" spans="1:1">
      <c r="A962" t="s">
        <v>435</v>
      </c>
    </row>
    <row r="963" spans="1:1">
      <c r="A963" t="s">
        <v>736</v>
      </c>
    </row>
    <row r="964" spans="1:1">
      <c r="A964" t="s">
        <v>437</v>
      </c>
    </row>
    <row r="965" spans="1:1">
      <c r="A965" t="s">
        <v>737</v>
      </c>
    </row>
    <row r="966" spans="1:1">
      <c r="A966" t="s">
        <v>439</v>
      </c>
    </row>
    <row r="967" spans="1:1">
      <c r="A967" t="s">
        <v>435</v>
      </c>
    </row>
    <row r="968" spans="1:1">
      <c r="A968" t="s">
        <v>738</v>
      </c>
    </row>
    <row r="969" spans="1:1">
      <c r="A969" t="s">
        <v>699</v>
      </c>
    </row>
    <row r="970" spans="1:1">
      <c r="A970" t="s">
        <v>739</v>
      </c>
    </row>
    <row r="971" spans="1:1">
      <c r="A971" t="s">
        <v>463</v>
      </c>
    </row>
    <row r="972" spans="1:1">
      <c r="A972" t="s">
        <v>434</v>
      </c>
    </row>
    <row r="973" spans="1:1">
      <c r="A973" t="s">
        <v>740</v>
      </c>
    </row>
    <row r="974" spans="1:1">
      <c r="A974" t="s">
        <v>560</v>
      </c>
    </row>
    <row r="975" spans="1:1">
      <c r="A975" t="s">
        <v>434</v>
      </c>
    </row>
    <row r="976" spans="1:1">
      <c r="A976" t="s">
        <v>435</v>
      </c>
    </row>
    <row r="977" spans="1:1">
      <c r="A977" t="s">
        <v>741</v>
      </c>
    </row>
    <row r="978" spans="1:1">
      <c r="A978" t="s">
        <v>483</v>
      </c>
    </row>
    <row r="979" spans="1:1">
      <c r="A979" t="s">
        <v>742</v>
      </c>
    </row>
    <row r="980" spans="1:1">
      <c r="A980" t="s">
        <v>499</v>
      </c>
    </row>
    <row r="981" spans="1:1">
      <c r="A981" t="s">
        <v>434</v>
      </c>
    </row>
    <row r="982" spans="1:1">
      <c r="A982" t="s">
        <v>435</v>
      </c>
    </row>
    <row r="983" spans="1:1">
      <c r="A983" t="s">
        <v>444</v>
      </c>
    </row>
    <row r="984" spans="1:1">
      <c r="A984" t="s">
        <v>743</v>
      </c>
    </row>
    <row r="985" spans="1:1">
      <c r="A985" t="s">
        <v>744</v>
      </c>
    </row>
    <row r="986" spans="1:1">
      <c r="A986" t="s">
        <v>745</v>
      </c>
    </row>
    <row r="987" spans="1:1">
      <c r="A987" t="s">
        <v>483</v>
      </c>
    </row>
    <row r="988" spans="1:1">
      <c r="A988" t="s">
        <v>435</v>
      </c>
    </row>
    <row r="989" spans="1:1">
      <c r="A989" t="s">
        <v>746</v>
      </c>
    </row>
    <row r="990" spans="1:1">
      <c r="A990" t="s">
        <v>478</v>
      </c>
    </row>
    <row r="991" spans="1:1">
      <c r="A991" t="s">
        <v>747</v>
      </c>
    </row>
    <row r="992" spans="1:1">
      <c r="A992" t="s">
        <v>441</v>
      </c>
    </row>
    <row r="993" spans="1:1">
      <c r="A993" t="s">
        <v>434</v>
      </c>
    </row>
    <row r="994" spans="1:1">
      <c r="A994" t="s">
        <v>435</v>
      </c>
    </row>
    <row r="995" spans="1:1">
      <c r="A995" t="s">
        <v>748</v>
      </c>
    </row>
    <row r="996" spans="1:1">
      <c r="A996" t="s">
        <v>699</v>
      </c>
    </row>
    <row r="997" spans="1:1">
      <c r="A997" t="s">
        <v>435</v>
      </c>
    </row>
    <row r="998" spans="1:1">
      <c r="A998" t="s">
        <v>444</v>
      </c>
    </row>
    <row r="999" spans="1:1">
      <c r="A999" t="s">
        <v>449</v>
      </c>
    </row>
    <row r="1000" spans="1:1">
      <c r="A1000" t="s">
        <v>749</v>
      </c>
    </row>
    <row r="1001" spans="1:1">
      <c r="A1001" t="s">
        <v>536</v>
      </c>
    </row>
    <row r="1002" spans="1:1">
      <c r="A1002" t="s">
        <v>449</v>
      </c>
    </row>
    <row r="1003" spans="1:1">
      <c r="A1003" t="s">
        <v>750</v>
      </c>
    </row>
    <row r="1004" spans="1:1">
      <c r="A1004" t="s">
        <v>456</v>
      </c>
    </row>
    <row r="1005" spans="1:1">
      <c r="A1005" t="s">
        <v>449</v>
      </c>
    </row>
    <row r="1006" spans="1:1">
      <c r="A1006" t="s">
        <v>751</v>
      </c>
    </row>
    <row r="1007" spans="1:1">
      <c r="A1007" t="s">
        <v>538</v>
      </c>
    </row>
    <row r="1008" spans="1:1">
      <c r="A1008" t="s">
        <v>449</v>
      </c>
    </row>
    <row r="1009" spans="1:1">
      <c r="A1009" t="s">
        <v>488</v>
      </c>
    </row>
    <row r="1010" spans="1:1">
      <c r="A1010" t="s">
        <v>489</v>
      </c>
    </row>
    <row r="1011" spans="1:1">
      <c r="A1011" t="s">
        <v>490</v>
      </c>
    </row>
    <row r="1012" spans="1:1">
      <c r="A1012" t="s">
        <v>752</v>
      </c>
    </row>
    <row r="1013" spans="1:1">
      <c r="A1013" t="s">
        <v>406</v>
      </c>
    </row>
    <row r="1014" spans="1:1">
      <c r="A1014" t="s">
        <v>407</v>
      </c>
    </row>
    <row r="1015" spans="1:1">
      <c r="A1015" t="s">
        <v>408</v>
      </c>
    </row>
    <row r="1016" spans="1:1">
      <c r="A1016" t="s">
        <v>409</v>
      </c>
    </row>
    <row r="1017" spans="1:1">
      <c r="A1017" t="s">
        <v>410</v>
      </c>
    </row>
    <row r="1018" spans="1:1">
      <c r="A1018" t="s">
        <v>411</v>
      </c>
    </row>
    <row r="1019" spans="1:1">
      <c r="A1019" t="s">
        <v>412</v>
      </c>
    </row>
    <row r="1020" spans="1:1">
      <c r="A1020" t="s">
        <v>413</v>
      </c>
    </row>
    <row r="1021" spans="1:1">
      <c r="A1021" t="s">
        <v>414</v>
      </c>
    </row>
    <row r="1022" spans="1:1">
      <c r="A1022" t="s">
        <v>668</v>
      </c>
    </row>
    <row r="1023" spans="1:1">
      <c r="A1023" t="s">
        <v>415</v>
      </c>
    </row>
    <row r="1024" spans="1:1">
      <c r="A1024" t="s">
        <v>416</v>
      </c>
    </row>
    <row r="1025" spans="1:1">
      <c r="A1025" t="s">
        <v>753</v>
      </c>
    </row>
    <row r="1026" spans="1:1">
      <c r="A1026" t="s">
        <v>418</v>
      </c>
    </row>
    <row r="1027" spans="1:1">
      <c r="A1027" t="s">
        <v>754</v>
      </c>
    </row>
    <row r="1028" spans="1:1">
      <c r="A1028" t="s">
        <v>420</v>
      </c>
    </row>
    <row r="1029" spans="1:1">
      <c r="A1029" t="s">
        <v>494</v>
      </c>
    </row>
    <row r="1030" spans="1:1">
      <c r="A1030" t="s">
        <v>422</v>
      </c>
    </row>
    <row r="1031" spans="1:1">
      <c r="A1031" t="s">
        <v>755</v>
      </c>
    </row>
    <row r="1032" spans="1:1">
      <c r="A1032" t="s">
        <v>756</v>
      </c>
    </row>
    <row r="1033" spans="1:1">
      <c r="A1033" t="s">
        <v>757</v>
      </c>
    </row>
    <row r="1034" spans="1:1">
      <c r="A1034" t="s">
        <v>460</v>
      </c>
    </row>
    <row r="1035" spans="1:1">
      <c r="A1035" t="s">
        <v>758</v>
      </c>
    </row>
    <row r="1036" spans="1:1">
      <c r="A1036" t="s">
        <v>759</v>
      </c>
    </row>
    <row r="1037" spans="1:1">
      <c r="A1037" t="s">
        <v>760</v>
      </c>
    </row>
    <row r="1038" spans="1:1">
      <c r="A1038" t="s">
        <v>441</v>
      </c>
    </row>
    <row r="1039" spans="1:1">
      <c r="A1039" t="s">
        <v>434</v>
      </c>
    </row>
    <row r="1040" spans="1:1">
      <c r="A1040" t="s">
        <v>435</v>
      </c>
    </row>
    <row r="1041" spans="1:1">
      <c r="A1041" t="s">
        <v>761</v>
      </c>
    </row>
    <row r="1042" spans="1:1">
      <c r="A1042" t="s">
        <v>699</v>
      </c>
    </row>
    <row r="1043" spans="1:1">
      <c r="A1043" t="s">
        <v>435</v>
      </c>
    </row>
    <row r="1044" spans="1:1">
      <c r="A1044" t="s">
        <v>444</v>
      </c>
    </row>
    <row r="1045" spans="1:1">
      <c r="A1045" t="s">
        <v>762</v>
      </c>
    </row>
    <row r="1046" spans="1:1">
      <c r="A1046" t="s">
        <v>446</v>
      </c>
    </row>
    <row r="1047" spans="1:1">
      <c r="A1047" t="s">
        <v>763</v>
      </c>
    </row>
    <row r="1048" spans="1:1">
      <c r="A1048" t="s">
        <v>426</v>
      </c>
    </row>
    <row r="1049" spans="1:1">
      <c r="A1049" t="s">
        <v>435</v>
      </c>
    </row>
    <row r="1050" spans="1:1">
      <c r="A1050" t="s">
        <v>444</v>
      </c>
    </row>
    <row r="1051" spans="1:1">
      <c r="A1051" t="s">
        <v>764</v>
      </c>
    </row>
    <row r="1052" spans="1:1">
      <c r="A1052" t="s">
        <v>534</v>
      </c>
    </row>
    <row r="1053" spans="1:1">
      <c r="A1053" t="s">
        <v>444</v>
      </c>
    </row>
    <row r="1054" spans="1:1">
      <c r="A1054" t="s">
        <v>449</v>
      </c>
    </row>
    <row r="1055" spans="1:1">
      <c r="A1055" t="s">
        <v>765</v>
      </c>
    </row>
    <row r="1056" spans="1:1">
      <c r="A1056" t="s">
        <v>451</v>
      </c>
    </row>
    <row r="1057" spans="1:1">
      <c r="A1057" t="s">
        <v>766</v>
      </c>
    </row>
    <row r="1058" spans="1:1">
      <c r="A1058" t="s">
        <v>767</v>
      </c>
    </row>
    <row r="1059" spans="1:1">
      <c r="A1059" t="s">
        <v>768</v>
      </c>
    </row>
    <row r="1060" spans="1:1">
      <c r="A1060" t="s">
        <v>426</v>
      </c>
    </row>
    <row r="1061" spans="1:1">
      <c r="A1061" t="s">
        <v>435</v>
      </c>
    </row>
    <row r="1062" spans="1:1">
      <c r="A1062" t="s">
        <v>444</v>
      </c>
    </row>
    <row r="1063" spans="1:1">
      <c r="A1063" t="s">
        <v>449</v>
      </c>
    </row>
    <row r="1064" spans="1:1">
      <c r="A1064" t="s">
        <v>769</v>
      </c>
    </row>
    <row r="1065" spans="1:1">
      <c r="A1065" t="s">
        <v>420</v>
      </c>
    </row>
    <row r="1066" spans="1:1">
      <c r="A1066" t="s">
        <v>770</v>
      </c>
    </row>
    <row r="1067" spans="1:1">
      <c r="A1067" t="s">
        <v>422</v>
      </c>
    </row>
    <row r="1068" spans="1:1">
      <c r="A1068" t="s">
        <v>449</v>
      </c>
    </row>
    <row r="1069" spans="1:1">
      <c r="A1069" t="s">
        <v>771</v>
      </c>
    </row>
    <row r="1070" spans="1:1">
      <c r="A1070" t="s">
        <v>456</v>
      </c>
    </row>
    <row r="1071" spans="1:1">
      <c r="A1071" t="s">
        <v>772</v>
      </c>
    </row>
    <row r="1072" spans="1:1">
      <c r="A1072" t="s">
        <v>458</v>
      </c>
    </row>
    <row r="1073" spans="1:1">
      <c r="A1073" t="s">
        <v>459</v>
      </c>
    </row>
    <row r="1074" spans="1:1">
      <c r="A1074" t="s">
        <v>460</v>
      </c>
    </row>
    <row r="1075" spans="1:1">
      <c r="A1075" t="s">
        <v>773</v>
      </c>
    </row>
    <row r="1076" spans="1:1">
      <c r="A1076" t="s">
        <v>426</v>
      </c>
    </row>
    <row r="1077" spans="1:1">
      <c r="A1077" t="s">
        <v>774</v>
      </c>
    </row>
    <row r="1078" spans="1:1">
      <c r="A1078" t="s">
        <v>463</v>
      </c>
    </row>
    <row r="1079" spans="1:1">
      <c r="A1079" t="s">
        <v>434</v>
      </c>
    </row>
    <row r="1080" spans="1:1">
      <c r="A1080" t="s">
        <v>435</v>
      </c>
    </row>
    <row r="1081" spans="1:1">
      <c r="A1081" t="s">
        <v>444</v>
      </c>
    </row>
    <row r="1082" spans="1:1">
      <c r="A1082" t="s">
        <v>775</v>
      </c>
    </row>
    <row r="1083" spans="1:1">
      <c r="A1083" t="s">
        <v>465</v>
      </c>
    </row>
    <row r="1084" spans="1:1">
      <c r="A1084" t="s">
        <v>776</v>
      </c>
    </row>
    <row r="1085" spans="1:1">
      <c r="A1085" t="s">
        <v>460</v>
      </c>
    </row>
    <row r="1086" spans="1:1">
      <c r="A1086" t="s">
        <v>777</v>
      </c>
    </row>
    <row r="1087" spans="1:1">
      <c r="A1087" t="s">
        <v>426</v>
      </c>
    </row>
    <row r="1088" spans="1:1">
      <c r="A1088" t="s">
        <v>778</v>
      </c>
    </row>
    <row r="1089" spans="1:1">
      <c r="A1089" t="s">
        <v>569</v>
      </c>
    </row>
    <row r="1090" spans="1:1">
      <c r="A1090" t="s">
        <v>434</v>
      </c>
    </row>
    <row r="1091" spans="1:1">
      <c r="A1091" t="s">
        <v>435</v>
      </c>
    </row>
    <row r="1092" spans="1:1">
      <c r="A1092" t="s">
        <v>444</v>
      </c>
    </row>
    <row r="1093" spans="1:1">
      <c r="A1093" t="s">
        <v>779</v>
      </c>
    </row>
    <row r="1094" spans="1:1">
      <c r="A1094" t="s">
        <v>448</v>
      </c>
    </row>
    <row r="1095" spans="1:1">
      <c r="A1095" t="s">
        <v>780</v>
      </c>
    </row>
    <row r="1096" spans="1:1">
      <c r="A1096" t="s">
        <v>470</v>
      </c>
    </row>
    <row r="1097" spans="1:1">
      <c r="A1097" t="s">
        <v>435</v>
      </c>
    </row>
    <row r="1098" spans="1:1">
      <c r="A1098" t="s">
        <v>444</v>
      </c>
    </row>
    <row r="1099" spans="1:1">
      <c r="A1099" t="s">
        <v>781</v>
      </c>
    </row>
    <row r="1100" spans="1:1">
      <c r="A1100" t="s">
        <v>424</v>
      </c>
    </row>
    <row r="1101" spans="1:1">
      <c r="A1101" t="s">
        <v>444</v>
      </c>
    </row>
    <row r="1102" spans="1:1">
      <c r="A1102" t="s">
        <v>449</v>
      </c>
    </row>
    <row r="1103" spans="1:1">
      <c r="A1103" t="s">
        <v>782</v>
      </c>
    </row>
    <row r="1104" spans="1:1">
      <c r="A1104" t="s">
        <v>685</v>
      </c>
    </row>
    <row r="1105" spans="1:1">
      <c r="A1105" t="s">
        <v>783</v>
      </c>
    </row>
    <row r="1106" spans="1:1">
      <c r="A1106" t="s">
        <v>422</v>
      </c>
    </row>
    <row r="1107" spans="1:1">
      <c r="A1107" t="s">
        <v>784</v>
      </c>
    </row>
    <row r="1108" spans="1:1">
      <c r="A1108" t="s">
        <v>513</v>
      </c>
    </row>
    <row r="1109" spans="1:1">
      <c r="A1109" t="s">
        <v>521</v>
      </c>
    </row>
    <row r="1110" spans="1:1">
      <c r="A1110" t="s">
        <v>460</v>
      </c>
    </row>
    <row r="1111" spans="1:1">
      <c r="A1111" t="s">
        <v>785</v>
      </c>
    </row>
    <row r="1112" spans="1:1">
      <c r="A1112" t="s">
        <v>599</v>
      </c>
    </row>
    <row r="1113" spans="1:1">
      <c r="A1113" t="s">
        <v>786</v>
      </c>
    </row>
    <row r="1114" spans="1:1">
      <c r="A1114" t="s">
        <v>439</v>
      </c>
    </row>
    <row r="1115" spans="1:1">
      <c r="A1115" t="s">
        <v>435</v>
      </c>
    </row>
    <row r="1116" spans="1:1">
      <c r="A1116" t="s">
        <v>787</v>
      </c>
    </row>
    <row r="1117" spans="1:1">
      <c r="A1117" t="s">
        <v>437</v>
      </c>
    </row>
    <row r="1118" spans="1:1">
      <c r="A1118" t="s">
        <v>788</v>
      </c>
    </row>
    <row r="1119" spans="1:1">
      <c r="A1119" t="s">
        <v>439</v>
      </c>
    </row>
    <row r="1120" spans="1:1">
      <c r="A1120" t="s">
        <v>789</v>
      </c>
    </row>
    <row r="1121" spans="1:1">
      <c r="A1121" t="s">
        <v>560</v>
      </c>
    </row>
    <row r="1122" spans="1:1">
      <c r="A1122" t="s">
        <v>434</v>
      </c>
    </row>
    <row r="1123" spans="1:1">
      <c r="A1123" t="s">
        <v>435</v>
      </c>
    </row>
    <row r="1124" spans="1:1">
      <c r="A1124" t="s">
        <v>790</v>
      </c>
    </row>
    <row r="1125" spans="1:1">
      <c r="A1125" t="s">
        <v>791</v>
      </c>
    </row>
    <row r="1126" spans="1:1">
      <c r="A1126" t="s">
        <v>792</v>
      </c>
    </row>
    <row r="1127" spans="1:1">
      <c r="A1127" t="s">
        <v>463</v>
      </c>
    </row>
    <row r="1128" spans="1:1">
      <c r="A1128" t="s">
        <v>434</v>
      </c>
    </row>
    <row r="1129" spans="1:1">
      <c r="A1129" t="s">
        <v>435</v>
      </c>
    </row>
    <row r="1130" spans="1:1">
      <c r="A1130" t="s">
        <v>444</v>
      </c>
    </row>
    <row r="1131" spans="1:1">
      <c r="A1131" t="s">
        <v>793</v>
      </c>
    </row>
    <row r="1132" spans="1:1">
      <c r="A1132" t="s">
        <v>453</v>
      </c>
    </row>
    <row r="1133" spans="1:1">
      <c r="A1133" t="s">
        <v>444</v>
      </c>
    </row>
    <row r="1134" spans="1:1">
      <c r="A1134" t="s">
        <v>449</v>
      </c>
    </row>
    <row r="1135" spans="1:1">
      <c r="A1135" t="s">
        <v>488</v>
      </c>
    </row>
    <row r="1136" spans="1:1">
      <c r="A1136" t="s">
        <v>489</v>
      </c>
    </row>
    <row r="1137" spans="1:1">
      <c r="A1137" t="s">
        <v>490</v>
      </c>
    </row>
    <row r="1138" spans="1:1">
      <c r="A1138" t="s">
        <v>794</v>
      </c>
    </row>
    <row r="1139" spans="1:1">
      <c r="A1139" t="s">
        <v>406</v>
      </c>
    </row>
    <row r="1140" spans="1:1">
      <c r="A1140" t="s">
        <v>407</v>
      </c>
    </row>
    <row r="1141" spans="1:1">
      <c r="A1141" t="s">
        <v>408</v>
      </c>
    </row>
    <row r="1142" spans="1:1">
      <c r="A1142" t="s">
        <v>409</v>
      </c>
    </row>
    <row r="1143" spans="1:1">
      <c r="A1143" t="s">
        <v>410</v>
      </c>
    </row>
    <row r="1144" spans="1:1">
      <c r="A1144" t="s">
        <v>411</v>
      </c>
    </row>
    <row r="1145" spans="1:1">
      <c r="A1145" t="s">
        <v>412</v>
      </c>
    </row>
    <row r="1146" spans="1:1">
      <c r="A1146" t="s">
        <v>414</v>
      </c>
    </row>
    <row r="1147" spans="1:1">
      <c r="A1147" t="s">
        <v>668</v>
      </c>
    </row>
    <row r="1148" spans="1:1">
      <c r="A1148" t="s">
        <v>415</v>
      </c>
    </row>
    <row r="1149" spans="1:1">
      <c r="A1149" t="s">
        <v>416</v>
      </c>
    </row>
    <row r="1150" spans="1:1">
      <c r="A1150" t="s">
        <v>795</v>
      </c>
    </row>
    <row r="1151" spans="1:1">
      <c r="A1151" t="s">
        <v>418</v>
      </c>
    </row>
    <row r="1152" spans="1:1">
      <c r="A1152" t="s">
        <v>796</v>
      </c>
    </row>
    <row r="1153" spans="1:1">
      <c r="A1153" t="s">
        <v>420</v>
      </c>
    </row>
    <row r="1154" spans="1:1">
      <c r="A1154" t="s">
        <v>715</v>
      </c>
    </row>
    <row r="1155" spans="1:1">
      <c r="A1155" t="s">
        <v>422</v>
      </c>
    </row>
    <row r="1156" spans="1:1">
      <c r="A1156" t="s">
        <v>797</v>
      </c>
    </row>
    <row r="1157" spans="1:1">
      <c r="A1157" t="s">
        <v>513</v>
      </c>
    </row>
    <row r="1158" spans="1:1">
      <c r="A1158" t="s">
        <v>544</v>
      </c>
    </row>
    <row r="1159" spans="1:1">
      <c r="A1159" t="s">
        <v>460</v>
      </c>
    </row>
    <row r="1160" spans="1:1">
      <c r="A1160" t="s">
        <v>798</v>
      </c>
    </row>
    <row r="1161" spans="1:1">
      <c r="A1161" t="s">
        <v>437</v>
      </c>
    </row>
    <row r="1162" spans="1:1">
      <c r="A1162" t="s">
        <v>631</v>
      </c>
    </row>
    <row r="1163" spans="1:1">
      <c r="A1163" t="s">
        <v>439</v>
      </c>
    </row>
    <row r="1164" spans="1:1">
      <c r="A1164" t="s">
        <v>435</v>
      </c>
    </row>
    <row r="1165" spans="1:1">
      <c r="A1165" t="s">
        <v>444</v>
      </c>
    </row>
    <row r="1166" spans="1:1">
      <c r="A1166" t="s">
        <v>799</v>
      </c>
    </row>
    <row r="1167" spans="1:1">
      <c r="A1167" t="s">
        <v>446</v>
      </c>
    </row>
    <row r="1168" spans="1:1">
      <c r="A1168" t="s">
        <v>444</v>
      </c>
    </row>
    <row r="1169" spans="1:1">
      <c r="A1169" t="s">
        <v>800</v>
      </c>
    </row>
    <row r="1170" spans="1:1">
      <c r="A1170" t="s">
        <v>448</v>
      </c>
    </row>
    <row r="1171" spans="1:1">
      <c r="A1171" t="s">
        <v>444</v>
      </c>
    </row>
    <row r="1172" spans="1:1">
      <c r="A1172" t="s">
        <v>449</v>
      </c>
    </row>
    <row r="1173" spans="1:1">
      <c r="A1173" t="s">
        <v>801</v>
      </c>
    </row>
    <row r="1174" spans="1:1">
      <c r="A1174" t="s">
        <v>704</v>
      </c>
    </row>
    <row r="1175" spans="1:1">
      <c r="A1175" t="s">
        <v>724</v>
      </c>
    </row>
    <row r="1176" spans="1:1">
      <c r="A1176" t="s">
        <v>422</v>
      </c>
    </row>
    <row r="1177" spans="1:1">
      <c r="A1177" t="s">
        <v>802</v>
      </c>
    </row>
    <row r="1178" spans="1:1">
      <c r="A1178" t="s">
        <v>465</v>
      </c>
    </row>
    <row r="1179" spans="1:1">
      <c r="A1179" t="s">
        <v>726</v>
      </c>
    </row>
    <row r="1180" spans="1:1">
      <c r="A1180" t="s">
        <v>460</v>
      </c>
    </row>
    <row r="1181" spans="1:1">
      <c r="A1181" t="s">
        <v>803</v>
      </c>
    </row>
    <row r="1182" spans="1:1">
      <c r="A1182" t="s">
        <v>599</v>
      </c>
    </row>
    <row r="1183" spans="1:1">
      <c r="A1183" t="s">
        <v>654</v>
      </c>
    </row>
    <row r="1184" spans="1:1">
      <c r="A1184" t="s">
        <v>439</v>
      </c>
    </row>
    <row r="1185" spans="1:1">
      <c r="A1185" t="s">
        <v>804</v>
      </c>
    </row>
    <row r="1186" spans="1:1">
      <c r="A1186" t="s">
        <v>560</v>
      </c>
    </row>
    <row r="1187" spans="1:1">
      <c r="A1187" t="s">
        <v>434</v>
      </c>
    </row>
    <row r="1188" spans="1:1">
      <c r="A1188" t="s">
        <v>435</v>
      </c>
    </row>
    <row r="1189" spans="1:1">
      <c r="A1189" t="s">
        <v>805</v>
      </c>
    </row>
    <row r="1190" spans="1:1">
      <c r="A1190" t="s">
        <v>426</v>
      </c>
    </row>
    <row r="1191" spans="1:1">
      <c r="A1191" t="s">
        <v>806</v>
      </c>
    </row>
    <row r="1192" spans="1:1">
      <c r="A1192" t="s">
        <v>441</v>
      </c>
    </row>
    <row r="1193" spans="1:1">
      <c r="A1193" t="s">
        <v>807</v>
      </c>
    </row>
    <row r="1194" spans="1:1">
      <c r="A1194" t="s">
        <v>501</v>
      </c>
    </row>
    <row r="1195" spans="1:1">
      <c r="A1195" t="s">
        <v>433</v>
      </c>
    </row>
    <row r="1196" spans="1:1">
      <c r="A1196" t="s">
        <v>434</v>
      </c>
    </row>
    <row r="1197" spans="1:1">
      <c r="A1197" t="s">
        <v>435</v>
      </c>
    </row>
    <row r="1198" spans="1:1">
      <c r="A1198" t="s">
        <v>808</v>
      </c>
    </row>
    <row r="1199" spans="1:1">
      <c r="A1199" t="s">
        <v>483</v>
      </c>
    </row>
    <row r="1200" spans="1:1">
      <c r="A1200" t="s">
        <v>435</v>
      </c>
    </row>
    <row r="1201" spans="1:1">
      <c r="A1201" t="s">
        <v>444</v>
      </c>
    </row>
    <row r="1202" spans="1:1">
      <c r="A1202" t="s">
        <v>809</v>
      </c>
    </row>
    <row r="1203" spans="1:1">
      <c r="A1203" t="s">
        <v>731</v>
      </c>
    </row>
    <row r="1204" spans="1:1">
      <c r="A1204" t="s">
        <v>732</v>
      </c>
    </row>
    <row r="1205" spans="1:1">
      <c r="A1205" t="s">
        <v>460</v>
      </c>
    </row>
    <row r="1206" spans="1:1">
      <c r="A1206" t="s">
        <v>810</v>
      </c>
    </row>
    <row r="1207" spans="1:1">
      <c r="A1207" t="s">
        <v>557</v>
      </c>
    </row>
    <row r="1208" spans="1:1">
      <c r="A1208" t="s">
        <v>680</v>
      </c>
    </row>
    <row r="1209" spans="1:1">
      <c r="A1209" t="s">
        <v>439</v>
      </c>
    </row>
    <row r="1210" spans="1:1">
      <c r="A1210" t="s">
        <v>811</v>
      </c>
    </row>
    <row r="1211" spans="1:1">
      <c r="A1211" t="s">
        <v>569</v>
      </c>
    </row>
    <row r="1212" spans="1:1">
      <c r="A1212" t="s">
        <v>434</v>
      </c>
    </row>
    <row r="1213" spans="1:1">
      <c r="A1213" t="s">
        <v>435</v>
      </c>
    </row>
    <row r="1214" spans="1:1">
      <c r="A1214" t="s">
        <v>812</v>
      </c>
    </row>
    <row r="1215" spans="1:1">
      <c r="A1215" t="s">
        <v>437</v>
      </c>
    </row>
    <row r="1216" spans="1:1">
      <c r="A1216" t="s">
        <v>737</v>
      </c>
    </row>
    <row r="1217" spans="1:1">
      <c r="A1217" t="s">
        <v>439</v>
      </c>
    </row>
    <row r="1218" spans="1:1">
      <c r="A1218" t="s">
        <v>813</v>
      </c>
    </row>
    <row r="1219" spans="1:1">
      <c r="A1219" t="s">
        <v>560</v>
      </c>
    </row>
    <row r="1220" spans="1:1">
      <c r="A1220" t="s">
        <v>434</v>
      </c>
    </row>
    <row r="1221" spans="1:1">
      <c r="A1221" t="s">
        <v>435</v>
      </c>
    </row>
    <row r="1222" spans="1:1">
      <c r="A1222" t="s">
        <v>814</v>
      </c>
    </row>
    <row r="1223" spans="1:1">
      <c r="A1223" t="s">
        <v>699</v>
      </c>
    </row>
    <row r="1224" spans="1:1">
      <c r="A1224" t="s">
        <v>815</v>
      </c>
    </row>
    <row r="1225" spans="1:1">
      <c r="A1225" t="s">
        <v>463</v>
      </c>
    </row>
    <row r="1226" spans="1:1">
      <c r="A1226" t="s">
        <v>434</v>
      </c>
    </row>
    <row r="1227" spans="1:1">
      <c r="A1227" t="s">
        <v>816</v>
      </c>
    </row>
    <row r="1228" spans="1:1">
      <c r="A1228" t="s">
        <v>560</v>
      </c>
    </row>
    <row r="1229" spans="1:1">
      <c r="A1229" t="s">
        <v>434</v>
      </c>
    </row>
    <row r="1230" spans="1:1">
      <c r="A1230" t="s">
        <v>435</v>
      </c>
    </row>
    <row r="1231" spans="1:1">
      <c r="A1231" t="s">
        <v>817</v>
      </c>
    </row>
    <row r="1232" spans="1:1">
      <c r="A1232" t="s">
        <v>483</v>
      </c>
    </row>
    <row r="1233" spans="1:1">
      <c r="A1233" t="s">
        <v>435</v>
      </c>
    </row>
    <row r="1234" spans="1:1">
      <c r="A1234" t="s">
        <v>444</v>
      </c>
    </row>
    <row r="1235" spans="1:1">
      <c r="A1235" t="s">
        <v>818</v>
      </c>
    </row>
    <row r="1236" spans="1:1">
      <c r="A1236" t="s">
        <v>744</v>
      </c>
    </row>
    <row r="1237" spans="1:1">
      <c r="A1237" t="s">
        <v>819</v>
      </c>
    </row>
    <row r="1238" spans="1:1">
      <c r="A1238" t="s">
        <v>426</v>
      </c>
    </row>
    <row r="1239" spans="1:1">
      <c r="A1239" t="s">
        <v>820</v>
      </c>
    </row>
    <row r="1240" spans="1:1">
      <c r="A1240" t="s">
        <v>441</v>
      </c>
    </row>
    <row r="1241" spans="1:1">
      <c r="A1241" t="s">
        <v>434</v>
      </c>
    </row>
    <row r="1242" spans="1:1">
      <c r="A1242" t="s">
        <v>821</v>
      </c>
    </row>
    <row r="1243" spans="1:1">
      <c r="A1243" t="s">
        <v>463</v>
      </c>
    </row>
    <row r="1244" spans="1:1">
      <c r="A1244" t="s">
        <v>434</v>
      </c>
    </row>
    <row r="1245" spans="1:1">
      <c r="A1245" t="s">
        <v>435</v>
      </c>
    </row>
    <row r="1246" spans="1:1">
      <c r="A1246" t="s">
        <v>822</v>
      </c>
    </row>
    <row r="1247" spans="1:1">
      <c r="A1247" t="s">
        <v>699</v>
      </c>
    </row>
    <row r="1248" spans="1:1">
      <c r="A1248" t="s">
        <v>435</v>
      </c>
    </row>
    <row r="1249" spans="1:1">
      <c r="A1249" t="s">
        <v>444</v>
      </c>
    </row>
    <row r="1250" spans="1:1">
      <c r="A1250" t="s">
        <v>449</v>
      </c>
    </row>
    <row r="1251" spans="1:1">
      <c r="A1251" t="s">
        <v>823</v>
      </c>
    </row>
    <row r="1252" spans="1:1">
      <c r="A1252" t="s">
        <v>824</v>
      </c>
    </row>
    <row r="1253" spans="1:1">
      <c r="A1253" t="s">
        <v>825</v>
      </c>
    </row>
    <row r="1254" spans="1:1">
      <c r="A1254" t="s">
        <v>767</v>
      </c>
    </row>
    <row r="1255" spans="1:1">
      <c r="A1255" t="s">
        <v>826</v>
      </c>
    </row>
    <row r="1256" spans="1:1">
      <c r="A1256" t="s">
        <v>483</v>
      </c>
    </row>
    <row r="1257" spans="1:1">
      <c r="A1257" t="s">
        <v>435</v>
      </c>
    </row>
    <row r="1258" spans="1:1">
      <c r="A1258" t="s">
        <v>444</v>
      </c>
    </row>
    <row r="1259" spans="1:1">
      <c r="A1259" t="s">
        <v>449</v>
      </c>
    </row>
    <row r="1260" spans="1:1">
      <c r="A1260" t="s">
        <v>488</v>
      </c>
    </row>
    <row r="1261" spans="1:1">
      <c r="A1261" t="s">
        <v>489</v>
      </c>
    </row>
    <row r="1262" spans="1:1">
      <c r="A1262" t="s">
        <v>490</v>
      </c>
    </row>
    <row r="1263" spans="1:1">
      <c r="A1263" t="s">
        <v>827</v>
      </c>
    </row>
    <row r="1264" spans="1:1">
      <c r="A1264" t="s">
        <v>406</v>
      </c>
    </row>
    <row r="1265" spans="1:1">
      <c r="A1265" t="s">
        <v>407</v>
      </c>
    </row>
    <row r="1266" spans="1:1">
      <c r="A1266" t="s">
        <v>408</v>
      </c>
    </row>
    <row r="1267" spans="1:1">
      <c r="A1267" t="s">
        <v>409</v>
      </c>
    </row>
    <row r="1268" spans="1:1">
      <c r="A1268" t="s">
        <v>410</v>
      </c>
    </row>
    <row r="1269" spans="1:1">
      <c r="A1269" t="s">
        <v>411</v>
      </c>
    </row>
    <row r="1270" spans="1:1">
      <c r="A1270" t="s">
        <v>412</v>
      </c>
    </row>
    <row r="1271" spans="1:1">
      <c r="A1271" t="s">
        <v>413</v>
      </c>
    </row>
    <row r="1272" spans="1:1">
      <c r="A1272" t="s">
        <v>414</v>
      </c>
    </row>
    <row r="1273" spans="1:1">
      <c r="A1273" t="s">
        <v>668</v>
      </c>
    </row>
    <row r="1274" spans="1:1">
      <c r="A1274" t="s">
        <v>415</v>
      </c>
    </row>
    <row r="1275" spans="1:1">
      <c r="A1275" t="s">
        <v>416</v>
      </c>
    </row>
    <row r="1276" spans="1:1">
      <c r="A1276" t="s">
        <v>828</v>
      </c>
    </row>
    <row r="1277" spans="1:1">
      <c r="A1277" t="s">
        <v>418</v>
      </c>
    </row>
    <row r="1278" spans="1:1">
      <c r="A1278" t="s">
        <v>829</v>
      </c>
    </row>
    <row r="1279" spans="1:1">
      <c r="A1279" t="s">
        <v>420</v>
      </c>
    </row>
    <row r="1280" spans="1:1">
      <c r="A1280" t="s">
        <v>542</v>
      </c>
    </row>
    <row r="1281" spans="1:1">
      <c r="A1281" t="s">
        <v>422</v>
      </c>
    </row>
    <row r="1282" spans="1:1">
      <c r="A1282" t="s">
        <v>830</v>
      </c>
    </row>
    <row r="1283" spans="1:1">
      <c r="A1283" t="s">
        <v>513</v>
      </c>
    </row>
    <row r="1284" spans="1:1">
      <c r="A1284" t="s">
        <v>544</v>
      </c>
    </row>
    <row r="1285" spans="1:1">
      <c r="A1285" t="s">
        <v>460</v>
      </c>
    </row>
    <row r="1286" spans="1:1">
      <c r="A1286" t="s">
        <v>831</v>
      </c>
    </row>
    <row r="1287" spans="1:1">
      <c r="A1287" t="s">
        <v>437</v>
      </c>
    </row>
    <row r="1288" spans="1:1">
      <c r="A1288" t="s">
        <v>631</v>
      </c>
    </row>
    <row r="1289" spans="1:1">
      <c r="A1289" t="s">
        <v>439</v>
      </c>
    </row>
    <row r="1290" spans="1:1">
      <c r="A1290" t="s">
        <v>435</v>
      </c>
    </row>
    <row r="1291" spans="1:1">
      <c r="A1291" t="s">
        <v>444</v>
      </c>
    </row>
    <row r="1292" spans="1:1">
      <c r="A1292" t="s">
        <v>832</v>
      </c>
    </row>
    <row r="1293" spans="1:1">
      <c r="A1293" t="s">
        <v>446</v>
      </c>
    </row>
    <row r="1294" spans="1:1">
      <c r="A1294" t="s">
        <v>833</v>
      </c>
    </row>
    <row r="1295" spans="1:1">
      <c r="A1295" t="s">
        <v>483</v>
      </c>
    </row>
    <row r="1296" spans="1:1">
      <c r="A1296" t="s">
        <v>435</v>
      </c>
    </row>
    <row r="1297" spans="1:1">
      <c r="A1297" t="s">
        <v>444</v>
      </c>
    </row>
    <row r="1298" spans="1:1">
      <c r="A1298" t="s">
        <v>834</v>
      </c>
    </row>
    <row r="1299" spans="1:1">
      <c r="A1299" t="s">
        <v>448</v>
      </c>
    </row>
    <row r="1300" spans="1:1">
      <c r="A1300" t="s">
        <v>835</v>
      </c>
    </row>
    <row r="1301" spans="1:1">
      <c r="A1301" t="s">
        <v>483</v>
      </c>
    </row>
    <row r="1302" spans="1:1">
      <c r="A1302" t="s">
        <v>435</v>
      </c>
    </row>
    <row r="1303" spans="1:1">
      <c r="A1303" t="s">
        <v>444</v>
      </c>
    </row>
    <row r="1304" spans="1:1">
      <c r="A1304" t="s">
        <v>836</v>
      </c>
    </row>
    <row r="1305" spans="1:1">
      <c r="A1305" t="s">
        <v>424</v>
      </c>
    </row>
    <row r="1306" spans="1:1">
      <c r="A1306" t="s">
        <v>444</v>
      </c>
    </row>
    <row r="1307" spans="1:1">
      <c r="A1307" t="s">
        <v>449</v>
      </c>
    </row>
    <row r="1308" spans="1:1">
      <c r="A1308" t="s">
        <v>837</v>
      </c>
    </row>
    <row r="1309" spans="1:1">
      <c r="A1309" t="s">
        <v>704</v>
      </c>
    </row>
    <row r="1310" spans="1:1">
      <c r="A1310" t="s">
        <v>724</v>
      </c>
    </row>
    <row r="1311" spans="1:1">
      <c r="A1311" t="s">
        <v>422</v>
      </c>
    </row>
    <row r="1312" spans="1:1">
      <c r="A1312" t="s">
        <v>838</v>
      </c>
    </row>
    <row r="1313" spans="1:1">
      <c r="A1313" t="s">
        <v>465</v>
      </c>
    </row>
    <row r="1314" spans="1:1">
      <c r="A1314" t="s">
        <v>839</v>
      </c>
    </row>
    <row r="1315" spans="1:1">
      <c r="A1315" t="s">
        <v>460</v>
      </c>
    </row>
    <row r="1316" spans="1:1">
      <c r="A1316" t="s">
        <v>840</v>
      </c>
    </row>
    <row r="1317" spans="1:1">
      <c r="A1317" t="s">
        <v>557</v>
      </c>
    </row>
    <row r="1318" spans="1:1">
      <c r="A1318" t="s">
        <v>841</v>
      </c>
    </row>
    <row r="1319" spans="1:1">
      <c r="A1319" t="s">
        <v>439</v>
      </c>
    </row>
    <row r="1320" spans="1:1">
      <c r="A1320" t="s">
        <v>842</v>
      </c>
    </row>
    <row r="1321" spans="1:1">
      <c r="A1321" t="s">
        <v>441</v>
      </c>
    </row>
    <row r="1322" spans="1:1">
      <c r="A1322" t="s">
        <v>843</v>
      </c>
    </row>
    <row r="1323" spans="1:1">
      <c r="A1323" t="s">
        <v>844</v>
      </c>
    </row>
    <row r="1324" spans="1:1">
      <c r="A1324" t="s">
        <v>845</v>
      </c>
    </row>
    <row r="1325" spans="1:1">
      <c r="A1325" t="s">
        <v>846</v>
      </c>
    </row>
    <row r="1326" spans="1:1">
      <c r="A1326" t="s">
        <v>433</v>
      </c>
    </row>
    <row r="1327" spans="1:1">
      <c r="A1327" t="s">
        <v>847</v>
      </c>
    </row>
    <row r="1328" spans="1:1">
      <c r="A1328" t="s">
        <v>648</v>
      </c>
    </row>
    <row r="1329" spans="1:1">
      <c r="A1329" t="s">
        <v>433</v>
      </c>
    </row>
    <row r="1330" spans="1:1">
      <c r="A1330" t="s">
        <v>434</v>
      </c>
    </row>
    <row r="1331" spans="1:1">
      <c r="A1331" t="s">
        <v>435</v>
      </c>
    </row>
    <row r="1332" spans="1:1">
      <c r="A1332" t="s">
        <v>444</v>
      </c>
    </row>
    <row r="1333" spans="1:1">
      <c r="A1333" t="s">
        <v>848</v>
      </c>
    </row>
    <row r="1334" spans="1:1">
      <c r="A1334" t="s">
        <v>513</v>
      </c>
    </row>
    <row r="1335" spans="1:1">
      <c r="A1335" t="s">
        <v>594</v>
      </c>
    </row>
    <row r="1336" spans="1:1">
      <c r="A1336" t="s">
        <v>460</v>
      </c>
    </row>
    <row r="1337" spans="1:1">
      <c r="A1337" t="s">
        <v>849</v>
      </c>
    </row>
    <row r="1338" spans="1:1">
      <c r="A1338" t="s">
        <v>426</v>
      </c>
    </row>
    <row r="1339" spans="1:1">
      <c r="A1339" t="s">
        <v>850</v>
      </c>
    </row>
    <row r="1340" spans="1:1">
      <c r="A1340" t="s">
        <v>569</v>
      </c>
    </row>
    <row r="1341" spans="1:1">
      <c r="A1341" t="s">
        <v>434</v>
      </c>
    </row>
    <row r="1342" spans="1:1">
      <c r="A1342" t="s">
        <v>435</v>
      </c>
    </row>
    <row r="1343" spans="1:1">
      <c r="A1343" t="s">
        <v>444</v>
      </c>
    </row>
    <row r="1344" spans="1:1">
      <c r="A1344" t="s">
        <v>851</v>
      </c>
    </row>
    <row r="1345" spans="1:1">
      <c r="A1345" t="s">
        <v>852</v>
      </c>
    </row>
    <row r="1346" spans="1:1">
      <c r="A1346" t="s">
        <v>853</v>
      </c>
    </row>
    <row r="1347" spans="1:1">
      <c r="A1347" t="s">
        <v>437</v>
      </c>
    </row>
    <row r="1348" spans="1:1">
      <c r="A1348" t="s">
        <v>645</v>
      </c>
    </row>
    <row r="1349" spans="1:1">
      <c r="A1349" t="s">
        <v>439</v>
      </c>
    </row>
    <row r="1350" spans="1:1">
      <c r="A1350" t="s">
        <v>854</v>
      </c>
    </row>
    <row r="1351" spans="1:1">
      <c r="A1351" t="s">
        <v>463</v>
      </c>
    </row>
    <row r="1352" spans="1:1">
      <c r="A1352" t="s">
        <v>855</v>
      </c>
    </row>
    <row r="1353" spans="1:1">
      <c r="A1353" t="s">
        <v>856</v>
      </c>
    </row>
    <row r="1354" spans="1:1">
      <c r="A1354" t="s">
        <v>857</v>
      </c>
    </row>
    <row r="1355" spans="1:1">
      <c r="A1355" t="s">
        <v>846</v>
      </c>
    </row>
    <row r="1356" spans="1:1">
      <c r="A1356" t="s">
        <v>858</v>
      </c>
    </row>
    <row r="1357" spans="1:1">
      <c r="A1357" t="s">
        <v>859</v>
      </c>
    </row>
    <row r="1358" spans="1:1">
      <c r="A1358" t="s">
        <v>860</v>
      </c>
    </row>
    <row r="1359" spans="1:1">
      <c r="A1359" t="s">
        <v>861</v>
      </c>
    </row>
    <row r="1360" spans="1:1">
      <c r="A1360" t="s">
        <v>862</v>
      </c>
    </row>
    <row r="1361" spans="1:1">
      <c r="A1361" t="s">
        <v>863</v>
      </c>
    </row>
    <row r="1362" spans="1:1">
      <c r="A1362" t="s">
        <v>864</v>
      </c>
    </row>
    <row r="1363" spans="1:1">
      <c r="A1363" t="s">
        <v>865</v>
      </c>
    </row>
    <row r="1364" spans="1:1">
      <c r="A1364" t="s">
        <v>866</v>
      </c>
    </row>
    <row r="1365" spans="1:1">
      <c r="A1365" t="s">
        <v>861</v>
      </c>
    </row>
    <row r="1366" spans="1:1">
      <c r="A1366" t="s">
        <v>862</v>
      </c>
    </row>
    <row r="1367" spans="1:1">
      <c r="A1367" t="s">
        <v>863</v>
      </c>
    </row>
    <row r="1368" spans="1:1">
      <c r="A1368" t="s">
        <v>433</v>
      </c>
    </row>
    <row r="1369" spans="1:1">
      <c r="A1369" t="s">
        <v>867</v>
      </c>
    </row>
    <row r="1370" spans="1:1">
      <c r="A1370" t="s">
        <v>432</v>
      </c>
    </row>
    <row r="1371" spans="1:1">
      <c r="A1371" t="s">
        <v>433</v>
      </c>
    </row>
    <row r="1372" spans="1:1">
      <c r="A1372" t="s">
        <v>434</v>
      </c>
    </row>
    <row r="1373" spans="1:1">
      <c r="A1373" t="s">
        <v>435</v>
      </c>
    </row>
    <row r="1374" spans="1:1">
      <c r="A1374" t="s">
        <v>868</v>
      </c>
    </row>
    <row r="1375" spans="1:1">
      <c r="A1375" t="s">
        <v>675</v>
      </c>
    </row>
    <row r="1376" spans="1:1">
      <c r="A1376" t="s">
        <v>435</v>
      </c>
    </row>
    <row r="1377" spans="1:1">
      <c r="A1377" t="s">
        <v>444</v>
      </c>
    </row>
    <row r="1378" spans="1:1">
      <c r="A1378" t="s">
        <v>449</v>
      </c>
    </row>
    <row r="1379" spans="1:1">
      <c r="A1379" t="s">
        <v>869</v>
      </c>
    </row>
    <row r="1380" spans="1:1">
      <c r="A1380" t="s">
        <v>824</v>
      </c>
    </row>
    <row r="1381" spans="1:1">
      <c r="A1381" t="s">
        <v>870</v>
      </c>
    </row>
    <row r="1382" spans="1:1">
      <c r="A1382" t="s">
        <v>767</v>
      </c>
    </row>
    <row r="1383" spans="1:1">
      <c r="A1383" t="s">
        <v>871</v>
      </c>
    </row>
    <row r="1384" spans="1:1">
      <c r="A1384" t="s">
        <v>483</v>
      </c>
    </row>
    <row r="1385" spans="1:1">
      <c r="A1385" t="s">
        <v>435</v>
      </c>
    </row>
    <row r="1386" spans="1:1">
      <c r="A1386" t="s">
        <v>444</v>
      </c>
    </row>
    <row r="1387" spans="1:1">
      <c r="A1387" t="s">
        <v>449</v>
      </c>
    </row>
    <row r="1388" spans="1:1">
      <c r="A1388" t="s">
        <v>488</v>
      </c>
    </row>
    <row r="1389" spans="1:1">
      <c r="A1389" t="s">
        <v>489</v>
      </c>
    </row>
    <row r="1390" spans="1:1">
      <c r="A1390" t="s">
        <v>490</v>
      </c>
    </row>
    <row r="1391" spans="1:1">
      <c r="A1391" t="s">
        <v>872</v>
      </c>
    </row>
    <row r="1392" spans="1:1">
      <c r="A1392" t="s">
        <v>406</v>
      </c>
    </row>
    <row r="1393" spans="1:1">
      <c r="A1393" t="s">
        <v>407</v>
      </c>
    </row>
    <row r="1394" spans="1:1">
      <c r="A1394" t="s">
        <v>408</v>
      </c>
    </row>
    <row r="1395" spans="1:1">
      <c r="A1395" t="s">
        <v>409</v>
      </c>
    </row>
    <row r="1396" spans="1:1">
      <c r="A1396" t="s">
        <v>410</v>
      </c>
    </row>
    <row r="1397" spans="1:1">
      <c r="A1397" t="s">
        <v>411</v>
      </c>
    </row>
    <row r="1398" spans="1:1">
      <c r="A1398" t="s">
        <v>412</v>
      </c>
    </row>
    <row r="1399" spans="1:1">
      <c r="A1399" t="s">
        <v>413</v>
      </c>
    </row>
    <row r="1400" spans="1:1">
      <c r="A1400" t="s">
        <v>414</v>
      </c>
    </row>
    <row r="1401" spans="1:1">
      <c r="A1401" t="s">
        <v>415</v>
      </c>
    </row>
    <row r="1402" spans="1:1">
      <c r="A1402" t="s">
        <v>416</v>
      </c>
    </row>
    <row r="1403" spans="1:1">
      <c r="A1403" t="s">
        <v>873</v>
      </c>
    </row>
    <row r="1404" spans="1:1">
      <c r="A1404" t="s">
        <v>418</v>
      </c>
    </row>
    <row r="1405" spans="1:1">
      <c r="A1405" t="s">
        <v>874</v>
      </c>
    </row>
    <row r="1406" spans="1:1">
      <c r="A1406" t="s">
        <v>420</v>
      </c>
    </row>
    <row r="1407" spans="1:1">
      <c r="A1407" t="s">
        <v>875</v>
      </c>
    </row>
    <row r="1408" spans="1:1">
      <c r="A1408" t="s">
        <v>422</v>
      </c>
    </row>
    <row r="1409" spans="1:1">
      <c r="A1409" t="s">
        <v>876</v>
      </c>
    </row>
    <row r="1410" spans="1:1">
      <c r="A1410" t="s">
        <v>534</v>
      </c>
    </row>
    <row r="1411" spans="1:1">
      <c r="A1411" t="s">
        <v>444</v>
      </c>
    </row>
    <row r="1412" spans="1:1">
      <c r="A1412" t="s">
        <v>449</v>
      </c>
    </row>
    <row r="1413" spans="1:1">
      <c r="A1413" t="s">
        <v>877</v>
      </c>
    </row>
    <row r="1414" spans="1:1">
      <c r="A1414" t="s">
        <v>456</v>
      </c>
    </row>
    <row r="1415" spans="1:1">
      <c r="A1415" t="s">
        <v>878</v>
      </c>
    </row>
    <row r="1416" spans="1:1">
      <c r="A1416" t="s">
        <v>510</v>
      </c>
    </row>
    <row r="1417" spans="1:1">
      <c r="A1417" t="s">
        <v>879</v>
      </c>
    </row>
    <row r="1418" spans="1:1">
      <c r="A1418" t="s">
        <v>437</v>
      </c>
    </row>
    <row r="1419" spans="1:1">
      <c r="A1419" t="s">
        <v>880</v>
      </c>
    </row>
    <row r="1420" spans="1:1">
      <c r="A1420" t="s">
        <v>439</v>
      </c>
    </row>
    <row r="1421" spans="1:1">
      <c r="A1421" t="s">
        <v>881</v>
      </c>
    </row>
    <row r="1422" spans="1:1">
      <c r="A1422" t="s">
        <v>560</v>
      </c>
    </row>
    <row r="1423" spans="1:1">
      <c r="A1423" t="s">
        <v>434</v>
      </c>
    </row>
    <row r="1424" spans="1:1">
      <c r="A1424" t="s">
        <v>882</v>
      </c>
    </row>
    <row r="1425" spans="1:1">
      <c r="A1425" t="s">
        <v>463</v>
      </c>
    </row>
    <row r="1426" spans="1:1">
      <c r="A1426" t="s">
        <v>434</v>
      </c>
    </row>
    <row r="1427" spans="1:1">
      <c r="A1427" t="s">
        <v>435</v>
      </c>
    </row>
    <row r="1428" spans="1:1">
      <c r="A1428" t="s">
        <v>883</v>
      </c>
    </row>
    <row r="1429" spans="1:1">
      <c r="A1429" t="s">
        <v>557</v>
      </c>
    </row>
    <row r="1430" spans="1:1">
      <c r="A1430" t="s">
        <v>884</v>
      </c>
    </row>
    <row r="1431" spans="1:1">
      <c r="A1431" t="s">
        <v>439</v>
      </c>
    </row>
    <row r="1432" spans="1:1">
      <c r="A1432" t="s">
        <v>885</v>
      </c>
    </row>
    <row r="1433" spans="1:1">
      <c r="A1433" t="s">
        <v>560</v>
      </c>
    </row>
    <row r="1434" spans="1:1">
      <c r="A1434" t="s">
        <v>434</v>
      </c>
    </row>
    <row r="1435" spans="1:1">
      <c r="A1435" t="s">
        <v>435</v>
      </c>
    </row>
    <row r="1436" spans="1:1">
      <c r="A1436" t="s">
        <v>444</v>
      </c>
    </row>
    <row r="1437" spans="1:1">
      <c r="A1437" t="s">
        <v>886</v>
      </c>
    </row>
    <row r="1438" spans="1:1">
      <c r="A1438" t="s">
        <v>465</v>
      </c>
    </row>
    <row r="1439" spans="1:1">
      <c r="A1439" t="s">
        <v>887</v>
      </c>
    </row>
    <row r="1440" spans="1:1">
      <c r="A1440" t="s">
        <v>460</v>
      </c>
    </row>
    <row r="1441" spans="1:1">
      <c r="A1441" t="s">
        <v>888</v>
      </c>
    </row>
    <row r="1442" spans="1:1">
      <c r="A1442" t="s">
        <v>599</v>
      </c>
    </row>
    <row r="1443" spans="1:1">
      <c r="A1443" t="s">
        <v>600</v>
      </c>
    </row>
    <row r="1444" spans="1:1">
      <c r="A1444" t="s">
        <v>439</v>
      </c>
    </row>
    <row r="1445" spans="1:1">
      <c r="A1445" t="s">
        <v>889</v>
      </c>
    </row>
    <row r="1446" spans="1:1">
      <c r="A1446" t="s">
        <v>463</v>
      </c>
    </row>
    <row r="1447" spans="1:1">
      <c r="A1447" t="s">
        <v>434</v>
      </c>
    </row>
    <row r="1448" spans="1:1">
      <c r="A1448" t="s">
        <v>890</v>
      </c>
    </row>
    <row r="1449" spans="1:1">
      <c r="A1449" t="s">
        <v>891</v>
      </c>
    </row>
    <row r="1450" spans="1:1">
      <c r="A1450" t="s">
        <v>892</v>
      </c>
    </row>
    <row r="1451" spans="1:1">
      <c r="A1451" t="s">
        <v>604</v>
      </c>
    </row>
    <row r="1452" spans="1:1">
      <c r="A1452" t="s">
        <v>433</v>
      </c>
    </row>
    <row r="1453" spans="1:1">
      <c r="A1453" t="s">
        <v>434</v>
      </c>
    </row>
    <row r="1454" spans="1:1">
      <c r="A1454" t="s">
        <v>435</v>
      </c>
    </row>
    <row r="1455" spans="1:1">
      <c r="A1455" t="s">
        <v>444</v>
      </c>
    </row>
    <row r="1456" spans="1:1">
      <c r="A1456" t="s">
        <v>893</v>
      </c>
    </row>
    <row r="1457" spans="1:1">
      <c r="A1457" t="s">
        <v>458</v>
      </c>
    </row>
    <row r="1458" spans="1:1">
      <c r="A1458" t="s">
        <v>459</v>
      </c>
    </row>
    <row r="1459" spans="1:1">
      <c r="A1459" t="s">
        <v>460</v>
      </c>
    </row>
    <row r="1460" spans="1:1">
      <c r="A1460" t="s">
        <v>894</v>
      </c>
    </row>
    <row r="1461" spans="1:1">
      <c r="A1461" t="s">
        <v>426</v>
      </c>
    </row>
    <row r="1462" spans="1:1">
      <c r="A1462" t="s">
        <v>435</v>
      </c>
    </row>
    <row r="1463" spans="1:1">
      <c r="A1463" t="s">
        <v>895</v>
      </c>
    </row>
    <row r="1464" spans="1:1">
      <c r="A1464" t="s">
        <v>483</v>
      </c>
    </row>
    <row r="1465" spans="1:1">
      <c r="A1465" t="s">
        <v>435</v>
      </c>
    </row>
    <row r="1466" spans="1:1">
      <c r="A1466" t="s">
        <v>444</v>
      </c>
    </row>
    <row r="1467" spans="1:1">
      <c r="A1467" t="s">
        <v>896</v>
      </c>
    </row>
    <row r="1468" spans="1:1">
      <c r="A1468" t="s">
        <v>448</v>
      </c>
    </row>
    <row r="1469" spans="1:1">
      <c r="A1469" t="s">
        <v>897</v>
      </c>
    </row>
    <row r="1470" spans="1:1">
      <c r="A1470" t="s">
        <v>557</v>
      </c>
    </row>
    <row r="1471" spans="1:1">
      <c r="A1471" t="s">
        <v>898</v>
      </c>
    </row>
    <row r="1472" spans="1:1">
      <c r="A1472" t="s">
        <v>439</v>
      </c>
    </row>
    <row r="1473" spans="1:1">
      <c r="A1473" t="s">
        <v>435</v>
      </c>
    </row>
    <row r="1474" spans="1:1">
      <c r="A1474" t="s">
        <v>444</v>
      </c>
    </row>
    <row r="1475" spans="1:1">
      <c r="A1475" t="s">
        <v>449</v>
      </c>
    </row>
    <row r="1476" spans="1:1">
      <c r="A1476" t="s">
        <v>899</v>
      </c>
    </row>
    <row r="1477" spans="1:1">
      <c r="A1477" t="s">
        <v>616</v>
      </c>
    </row>
    <row r="1478" spans="1:1">
      <c r="A1478" t="s">
        <v>900</v>
      </c>
    </row>
    <row r="1479" spans="1:1">
      <c r="A1479" t="s">
        <v>448</v>
      </c>
    </row>
    <row r="1480" spans="1:1">
      <c r="A1480" t="s">
        <v>901</v>
      </c>
    </row>
    <row r="1481" spans="1:1">
      <c r="A1481" t="s">
        <v>483</v>
      </c>
    </row>
    <row r="1482" spans="1:1">
      <c r="A1482" t="s">
        <v>435</v>
      </c>
    </row>
    <row r="1483" spans="1:1">
      <c r="A1483" t="s">
        <v>444</v>
      </c>
    </row>
    <row r="1484" spans="1:1">
      <c r="A1484" t="s">
        <v>449</v>
      </c>
    </row>
    <row r="1485" spans="1:1">
      <c r="A1485" t="s">
        <v>902</v>
      </c>
    </row>
    <row r="1486" spans="1:1">
      <c r="A1486" t="s">
        <v>903</v>
      </c>
    </row>
    <row r="1487" spans="1:1">
      <c r="A1487" t="s">
        <v>904</v>
      </c>
    </row>
    <row r="1488" spans="1:1">
      <c r="A1488" t="s">
        <v>422</v>
      </c>
    </row>
    <row r="1489" spans="1:1">
      <c r="A1489" t="s">
        <v>449</v>
      </c>
    </row>
    <row r="1490" spans="1:1">
      <c r="A1490" t="s">
        <v>905</v>
      </c>
    </row>
    <row r="1491" spans="1:1">
      <c r="A1491" t="s">
        <v>420</v>
      </c>
    </row>
    <row r="1492" spans="1:1">
      <c r="A1492" t="s">
        <v>906</v>
      </c>
    </row>
    <row r="1493" spans="1:1">
      <c r="A1493" t="s">
        <v>422</v>
      </c>
    </row>
    <row r="1494" spans="1:1">
      <c r="A1494" t="s">
        <v>907</v>
      </c>
    </row>
    <row r="1495" spans="1:1">
      <c r="A1495" t="s">
        <v>448</v>
      </c>
    </row>
    <row r="1496" spans="1:1">
      <c r="A1496" t="s">
        <v>908</v>
      </c>
    </row>
    <row r="1497" spans="1:1">
      <c r="A1497" t="s">
        <v>487</v>
      </c>
    </row>
    <row r="1498" spans="1:1">
      <c r="A1498" t="s">
        <v>435</v>
      </c>
    </row>
    <row r="1499" spans="1:1">
      <c r="A1499" t="s">
        <v>444</v>
      </c>
    </row>
    <row r="1500" spans="1:1">
      <c r="A1500" t="s">
        <v>449</v>
      </c>
    </row>
    <row r="1501" spans="1:1">
      <c r="A1501" t="s">
        <v>909</v>
      </c>
    </row>
    <row r="1502" spans="1:1">
      <c r="A1502" t="s">
        <v>536</v>
      </c>
    </row>
    <row r="1503" spans="1:1">
      <c r="A1503" t="s">
        <v>910</v>
      </c>
    </row>
    <row r="1504" spans="1:1">
      <c r="A1504" t="s">
        <v>465</v>
      </c>
    </row>
    <row r="1505" spans="1:1">
      <c r="A1505" t="s">
        <v>911</v>
      </c>
    </row>
    <row r="1506" spans="1:1">
      <c r="A1506" t="s">
        <v>460</v>
      </c>
    </row>
    <row r="1507" spans="1:1">
      <c r="A1507" t="s">
        <v>912</v>
      </c>
    </row>
    <row r="1508" spans="1:1">
      <c r="A1508" t="s">
        <v>483</v>
      </c>
    </row>
    <row r="1509" spans="1:1">
      <c r="A1509" t="s">
        <v>435</v>
      </c>
    </row>
    <row r="1510" spans="1:1">
      <c r="A1510" t="s">
        <v>444</v>
      </c>
    </row>
    <row r="1511" spans="1:1">
      <c r="A1511" t="s">
        <v>449</v>
      </c>
    </row>
    <row r="1512" spans="1:1">
      <c r="A1512" t="s">
        <v>913</v>
      </c>
    </row>
    <row r="1513" spans="1:1">
      <c r="A1513" t="s">
        <v>914</v>
      </c>
    </row>
    <row r="1514" spans="1:1">
      <c r="A1514" t="s">
        <v>449</v>
      </c>
    </row>
    <row r="1515" spans="1:1">
      <c r="A1515" t="s">
        <v>488</v>
      </c>
    </row>
    <row r="1516" spans="1:1">
      <c r="A1516" t="s">
        <v>489</v>
      </c>
    </row>
    <row r="1517" spans="1:1">
      <c r="A1517" t="s">
        <v>490</v>
      </c>
    </row>
    <row r="1518" spans="1:1">
      <c r="A1518" t="s">
        <v>915</v>
      </c>
    </row>
    <row r="1519" spans="1:1">
      <c r="A1519" t="s">
        <v>406</v>
      </c>
    </row>
    <row r="1520" spans="1:1">
      <c r="A1520" t="s">
        <v>407</v>
      </c>
    </row>
    <row r="1521" spans="1:1">
      <c r="A1521" t="s">
        <v>408</v>
      </c>
    </row>
    <row r="1522" spans="1:1">
      <c r="A1522" t="s">
        <v>409</v>
      </c>
    </row>
    <row r="1523" spans="1:1">
      <c r="A1523" t="s">
        <v>410</v>
      </c>
    </row>
    <row r="1524" spans="1:1">
      <c r="A1524" t="s">
        <v>411</v>
      </c>
    </row>
    <row r="1525" spans="1:1">
      <c r="A1525" t="s">
        <v>412</v>
      </c>
    </row>
    <row r="1526" spans="1:1">
      <c r="A1526" t="s">
        <v>413</v>
      </c>
    </row>
    <row r="1527" spans="1:1">
      <c r="A1527" t="s">
        <v>414</v>
      </c>
    </row>
    <row r="1528" spans="1:1">
      <c r="A1528" t="s">
        <v>415</v>
      </c>
    </row>
    <row r="1529" spans="1:1">
      <c r="A1529" t="s">
        <v>416</v>
      </c>
    </row>
    <row r="1530" spans="1:1">
      <c r="A1530" t="s">
        <v>916</v>
      </c>
    </row>
    <row r="1531" spans="1:1">
      <c r="A1531" t="s">
        <v>418</v>
      </c>
    </row>
    <row r="1532" spans="1:1">
      <c r="A1532" t="s">
        <v>917</v>
      </c>
    </row>
    <row r="1533" spans="1:1">
      <c r="A1533" t="s">
        <v>420</v>
      </c>
    </row>
    <row r="1534" spans="1:1">
      <c r="A1534" t="s">
        <v>918</v>
      </c>
    </row>
    <row r="1535" spans="1:1">
      <c r="A1535" t="s">
        <v>422</v>
      </c>
    </row>
    <row r="1536" spans="1:1">
      <c r="A1536" t="s">
        <v>919</v>
      </c>
    </row>
    <row r="1537" spans="1:1">
      <c r="A1537" t="s">
        <v>534</v>
      </c>
    </row>
    <row r="1538" spans="1:1">
      <c r="A1538" t="s">
        <v>444</v>
      </c>
    </row>
    <row r="1539" spans="1:1">
      <c r="A1539" t="s">
        <v>449</v>
      </c>
    </row>
    <row r="1540" spans="1:1">
      <c r="A1540" t="s">
        <v>920</v>
      </c>
    </row>
    <row r="1541" spans="1:1">
      <c r="A1541" t="s">
        <v>456</v>
      </c>
    </row>
    <row r="1542" spans="1:1">
      <c r="A1542" t="s">
        <v>921</v>
      </c>
    </row>
    <row r="1543" spans="1:1">
      <c r="A1543" t="s">
        <v>465</v>
      </c>
    </row>
    <row r="1544" spans="1:1">
      <c r="A1544" t="s">
        <v>922</v>
      </c>
    </row>
    <row r="1545" spans="1:1">
      <c r="A1545" t="s">
        <v>460</v>
      </c>
    </row>
    <row r="1546" spans="1:1">
      <c r="A1546" t="s">
        <v>923</v>
      </c>
    </row>
    <row r="1547" spans="1:1">
      <c r="A1547" t="s">
        <v>557</v>
      </c>
    </row>
    <row r="1548" spans="1:1">
      <c r="A1548" t="s">
        <v>558</v>
      </c>
    </row>
    <row r="1549" spans="1:1">
      <c r="A1549" t="s">
        <v>439</v>
      </c>
    </row>
    <row r="1550" spans="1:1">
      <c r="A1550" t="s">
        <v>924</v>
      </c>
    </row>
    <row r="1551" spans="1:1">
      <c r="A1551" t="s">
        <v>560</v>
      </c>
    </row>
    <row r="1552" spans="1:1">
      <c r="A1552" t="s">
        <v>434</v>
      </c>
    </row>
    <row r="1553" spans="1:1">
      <c r="A1553" t="s">
        <v>925</v>
      </c>
    </row>
    <row r="1554" spans="1:1">
      <c r="A1554" t="s">
        <v>463</v>
      </c>
    </row>
    <row r="1555" spans="1:1">
      <c r="A1555" t="s">
        <v>434</v>
      </c>
    </row>
    <row r="1556" spans="1:1">
      <c r="A1556" t="s">
        <v>926</v>
      </c>
    </row>
    <row r="1557" spans="1:1">
      <c r="A1557" t="s">
        <v>564</v>
      </c>
    </row>
    <row r="1558" spans="1:1">
      <c r="A1558" t="s">
        <v>434</v>
      </c>
    </row>
    <row r="1559" spans="1:1">
      <c r="A1559" t="s">
        <v>435</v>
      </c>
    </row>
    <row r="1560" spans="1:1">
      <c r="A1560" t="s">
        <v>444</v>
      </c>
    </row>
    <row r="1561" spans="1:1">
      <c r="A1561" t="s">
        <v>927</v>
      </c>
    </row>
    <row r="1562" spans="1:1">
      <c r="A1562" t="s">
        <v>458</v>
      </c>
    </row>
    <row r="1563" spans="1:1">
      <c r="A1563" t="s">
        <v>459</v>
      </c>
    </row>
    <row r="1564" spans="1:1">
      <c r="A1564" t="s">
        <v>460</v>
      </c>
    </row>
    <row r="1565" spans="1:1">
      <c r="A1565" t="s">
        <v>928</v>
      </c>
    </row>
    <row r="1566" spans="1:1">
      <c r="A1566" t="s">
        <v>478</v>
      </c>
    </row>
    <row r="1567" spans="1:1">
      <c r="A1567" t="s">
        <v>929</v>
      </c>
    </row>
    <row r="1568" spans="1:1">
      <c r="A1568" t="s">
        <v>463</v>
      </c>
    </row>
    <row r="1569" spans="1:1">
      <c r="A1569" t="s">
        <v>434</v>
      </c>
    </row>
    <row r="1570" spans="1:1">
      <c r="A1570" t="s">
        <v>435</v>
      </c>
    </row>
    <row r="1571" spans="1:1">
      <c r="A1571" t="s">
        <v>444</v>
      </c>
    </row>
    <row r="1572" spans="1:1">
      <c r="A1572" t="s">
        <v>930</v>
      </c>
    </row>
    <row r="1573" spans="1:1">
      <c r="A1573" t="s">
        <v>513</v>
      </c>
    </row>
    <row r="1574" spans="1:1">
      <c r="A1574" t="s">
        <v>931</v>
      </c>
    </row>
    <row r="1575" spans="1:1">
      <c r="A1575" t="s">
        <v>460</v>
      </c>
    </row>
    <row r="1576" spans="1:1">
      <c r="A1576" t="s">
        <v>932</v>
      </c>
    </row>
    <row r="1577" spans="1:1">
      <c r="A1577" t="s">
        <v>437</v>
      </c>
    </row>
    <row r="1578" spans="1:1">
      <c r="A1578" t="s">
        <v>933</v>
      </c>
    </row>
    <row r="1579" spans="1:1">
      <c r="A1579" t="s">
        <v>439</v>
      </c>
    </row>
    <row r="1580" spans="1:1">
      <c r="A1580" t="s">
        <v>934</v>
      </c>
    </row>
    <row r="1581" spans="1:1">
      <c r="A1581" t="s">
        <v>499</v>
      </c>
    </row>
    <row r="1582" spans="1:1">
      <c r="A1582" t="s">
        <v>935</v>
      </c>
    </row>
    <row r="1583" spans="1:1">
      <c r="A1583" t="s">
        <v>501</v>
      </c>
    </row>
    <row r="1584" spans="1:1">
      <c r="A1584" t="s">
        <v>433</v>
      </c>
    </row>
    <row r="1585" spans="1:1">
      <c r="A1585" t="s">
        <v>434</v>
      </c>
    </row>
    <row r="1586" spans="1:1">
      <c r="A1586" t="s">
        <v>435</v>
      </c>
    </row>
    <row r="1587" spans="1:1">
      <c r="A1587" t="s">
        <v>936</v>
      </c>
    </row>
    <row r="1588" spans="1:1">
      <c r="A1588" t="s">
        <v>426</v>
      </c>
    </row>
    <row r="1589" spans="1:1">
      <c r="A1589" t="s">
        <v>937</v>
      </c>
    </row>
    <row r="1590" spans="1:1">
      <c r="A1590" t="s">
        <v>428</v>
      </c>
    </row>
    <row r="1591" spans="1:1">
      <c r="A1591" t="s">
        <v>938</v>
      </c>
    </row>
    <row r="1592" spans="1:1">
      <c r="A1592" t="s">
        <v>430</v>
      </c>
    </row>
    <row r="1593" spans="1:1">
      <c r="A1593" t="s">
        <v>434</v>
      </c>
    </row>
    <row r="1594" spans="1:1">
      <c r="A1594" t="s">
        <v>435</v>
      </c>
    </row>
    <row r="1595" spans="1:1">
      <c r="A1595" t="s">
        <v>939</v>
      </c>
    </row>
    <row r="1596" spans="1:1">
      <c r="A1596" t="s">
        <v>483</v>
      </c>
    </row>
    <row r="1597" spans="1:1">
      <c r="A1597" t="s">
        <v>435</v>
      </c>
    </row>
    <row r="1598" spans="1:1">
      <c r="A1598" t="s">
        <v>444</v>
      </c>
    </row>
    <row r="1599" spans="1:1">
      <c r="A1599" t="s">
        <v>940</v>
      </c>
    </row>
    <row r="1600" spans="1:1">
      <c r="A1600" t="s">
        <v>941</v>
      </c>
    </row>
    <row r="1601" spans="1:1">
      <c r="A1601" t="s">
        <v>942</v>
      </c>
    </row>
    <row r="1602" spans="1:1">
      <c r="A1602" t="s">
        <v>426</v>
      </c>
    </row>
    <row r="1603" spans="1:1">
      <c r="A1603" t="s">
        <v>435</v>
      </c>
    </row>
    <row r="1604" spans="1:1">
      <c r="A1604" t="s">
        <v>943</v>
      </c>
    </row>
    <row r="1605" spans="1:1">
      <c r="A1605" t="s">
        <v>483</v>
      </c>
    </row>
    <row r="1606" spans="1:1">
      <c r="A1606" t="s">
        <v>435</v>
      </c>
    </row>
    <row r="1607" spans="1:1">
      <c r="A1607" t="s">
        <v>444</v>
      </c>
    </row>
    <row r="1608" spans="1:1">
      <c r="A1608" t="s">
        <v>449</v>
      </c>
    </row>
    <row r="1609" spans="1:1">
      <c r="A1609" t="s">
        <v>944</v>
      </c>
    </row>
    <row r="1610" spans="1:1">
      <c r="A1610" t="s">
        <v>616</v>
      </c>
    </row>
    <row r="1611" spans="1:1">
      <c r="A1611" t="s">
        <v>945</v>
      </c>
    </row>
    <row r="1612" spans="1:1">
      <c r="A1612" t="s">
        <v>448</v>
      </c>
    </row>
    <row r="1613" spans="1:1">
      <c r="A1613" t="s">
        <v>946</v>
      </c>
    </row>
    <row r="1614" spans="1:1">
      <c r="A1614" t="s">
        <v>483</v>
      </c>
    </row>
    <row r="1615" spans="1:1">
      <c r="A1615" t="s">
        <v>435</v>
      </c>
    </row>
    <row r="1616" spans="1:1">
      <c r="A1616" t="s">
        <v>444</v>
      </c>
    </row>
    <row r="1617" spans="1:1">
      <c r="A1617" t="s">
        <v>449</v>
      </c>
    </row>
    <row r="1618" spans="1:1">
      <c r="A1618" t="s">
        <v>947</v>
      </c>
    </row>
    <row r="1619" spans="1:1">
      <c r="A1619" t="s">
        <v>903</v>
      </c>
    </row>
    <row r="1620" spans="1:1">
      <c r="A1620" t="s">
        <v>904</v>
      </c>
    </row>
    <row r="1621" spans="1:1">
      <c r="A1621" t="s">
        <v>422</v>
      </c>
    </row>
    <row r="1622" spans="1:1">
      <c r="A1622" t="s">
        <v>449</v>
      </c>
    </row>
    <row r="1623" spans="1:1">
      <c r="A1623" t="s">
        <v>948</v>
      </c>
    </row>
    <row r="1624" spans="1:1">
      <c r="A1624" t="s">
        <v>420</v>
      </c>
    </row>
    <row r="1625" spans="1:1">
      <c r="A1625" t="s">
        <v>949</v>
      </c>
    </row>
    <row r="1626" spans="1:1">
      <c r="A1626" t="s">
        <v>422</v>
      </c>
    </row>
    <row r="1627" spans="1:1">
      <c r="A1627" t="s">
        <v>950</v>
      </c>
    </row>
    <row r="1628" spans="1:1">
      <c r="A1628" t="s">
        <v>448</v>
      </c>
    </row>
    <row r="1629" spans="1:1">
      <c r="A1629" t="s">
        <v>444</v>
      </c>
    </row>
    <row r="1630" spans="1:1">
      <c r="A1630" t="s">
        <v>951</v>
      </c>
    </row>
    <row r="1631" spans="1:1">
      <c r="A1631" t="s">
        <v>424</v>
      </c>
    </row>
    <row r="1632" spans="1:1">
      <c r="A1632" t="s">
        <v>444</v>
      </c>
    </row>
    <row r="1633" spans="1:1">
      <c r="A1633" t="s">
        <v>449</v>
      </c>
    </row>
    <row r="1634" spans="1:1">
      <c r="A1634" t="s">
        <v>952</v>
      </c>
    </row>
    <row r="1635" spans="1:1">
      <c r="A1635" t="s">
        <v>538</v>
      </c>
    </row>
    <row r="1636" spans="1:1">
      <c r="A1636" t="s">
        <v>449</v>
      </c>
    </row>
    <row r="1637" spans="1:1">
      <c r="A1637" t="s">
        <v>953</v>
      </c>
    </row>
    <row r="1638" spans="1:1">
      <c r="A1638" t="s">
        <v>536</v>
      </c>
    </row>
    <row r="1639" spans="1:1">
      <c r="A1639" t="s">
        <v>449</v>
      </c>
    </row>
    <row r="1640" spans="1:1">
      <c r="A1640" t="s">
        <v>488</v>
      </c>
    </row>
    <row r="1641" spans="1:1">
      <c r="A1641" t="s">
        <v>489</v>
      </c>
    </row>
    <row r="1642" spans="1:1">
      <c r="A1642" t="s">
        <v>490</v>
      </c>
    </row>
    <row r="1643" spans="1:1">
      <c r="A1643" t="s">
        <v>954</v>
      </c>
    </row>
    <row r="1644" spans="1:1">
      <c r="A1644" t="s">
        <v>406</v>
      </c>
    </row>
    <row r="1645" spans="1:1">
      <c r="A1645" t="s">
        <v>407</v>
      </c>
    </row>
    <row r="1646" spans="1:1">
      <c r="A1646" t="s">
        <v>408</v>
      </c>
    </row>
    <row r="1647" spans="1:1">
      <c r="A1647" t="s">
        <v>409</v>
      </c>
    </row>
    <row r="1648" spans="1:1">
      <c r="A1648" t="s">
        <v>410</v>
      </c>
    </row>
    <row r="1649" spans="1:1">
      <c r="A1649" t="s">
        <v>411</v>
      </c>
    </row>
    <row r="1650" spans="1:1">
      <c r="A1650" t="s">
        <v>412</v>
      </c>
    </row>
    <row r="1651" spans="1:1">
      <c r="A1651" t="s">
        <v>413</v>
      </c>
    </row>
    <row r="1652" spans="1:1">
      <c r="A1652" t="s">
        <v>414</v>
      </c>
    </row>
    <row r="1653" spans="1:1">
      <c r="A1653" t="s">
        <v>668</v>
      </c>
    </row>
    <row r="1654" spans="1:1">
      <c r="A1654" t="s">
        <v>415</v>
      </c>
    </row>
    <row r="1655" spans="1:1">
      <c r="A1655" t="s">
        <v>416</v>
      </c>
    </row>
    <row r="1656" spans="1:1">
      <c r="A1656" t="s">
        <v>955</v>
      </c>
    </row>
    <row r="1657" spans="1:1">
      <c r="A1657" t="s">
        <v>418</v>
      </c>
    </row>
    <row r="1658" spans="1:1">
      <c r="A1658" t="s">
        <v>956</v>
      </c>
    </row>
    <row r="1659" spans="1:1">
      <c r="A1659" t="s">
        <v>420</v>
      </c>
    </row>
    <row r="1660" spans="1:1">
      <c r="A1660" t="s">
        <v>957</v>
      </c>
    </row>
    <row r="1661" spans="1:1">
      <c r="A1661" t="s">
        <v>422</v>
      </c>
    </row>
    <row r="1662" spans="1:1">
      <c r="A1662" t="s">
        <v>449</v>
      </c>
    </row>
    <row r="1663" spans="1:1">
      <c r="A1663" t="s">
        <v>958</v>
      </c>
    </row>
    <row r="1664" spans="1:1">
      <c r="A1664" t="s">
        <v>677</v>
      </c>
    </row>
    <row r="1665" spans="1:1">
      <c r="A1665" t="s">
        <v>959</v>
      </c>
    </row>
    <row r="1666" spans="1:1">
      <c r="A1666" t="s">
        <v>424</v>
      </c>
    </row>
    <row r="1667" spans="1:1">
      <c r="A1667" t="s">
        <v>960</v>
      </c>
    </row>
    <row r="1668" spans="1:1">
      <c r="A1668" t="s">
        <v>699</v>
      </c>
    </row>
    <row r="1669" spans="1:1">
      <c r="A1669" t="s">
        <v>961</v>
      </c>
    </row>
    <row r="1670" spans="1:1">
      <c r="A1670" t="s">
        <v>962</v>
      </c>
    </row>
    <row r="1671" spans="1:1">
      <c r="A1671" t="s">
        <v>963</v>
      </c>
    </row>
    <row r="1672" spans="1:1">
      <c r="A1672" t="s">
        <v>430</v>
      </c>
    </row>
    <row r="1673" spans="1:1">
      <c r="A1673" t="s">
        <v>964</v>
      </c>
    </row>
    <row r="1674" spans="1:1">
      <c r="A1674" t="s">
        <v>648</v>
      </c>
    </row>
    <row r="1675" spans="1:1">
      <c r="A1675" t="s">
        <v>433</v>
      </c>
    </row>
    <row r="1676" spans="1:1">
      <c r="A1676" t="s">
        <v>434</v>
      </c>
    </row>
    <row r="1677" spans="1:1">
      <c r="A1677" t="s">
        <v>965</v>
      </c>
    </row>
    <row r="1678" spans="1:1">
      <c r="A1678" t="s">
        <v>966</v>
      </c>
    </row>
    <row r="1679" spans="1:1">
      <c r="A1679" t="s">
        <v>967</v>
      </c>
    </row>
    <row r="1680" spans="1:1">
      <c r="A1680" t="s">
        <v>430</v>
      </c>
    </row>
    <row r="1681" spans="1:1">
      <c r="A1681" t="s">
        <v>434</v>
      </c>
    </row>
    <row r="1682" spans="1:1">
      <c r="A1682" t="s">
        <v>435</v>
      </c>
    </row>
    <row r="1683" spans="1:1">
      <c r="A1683" t="s">
        <v>968</v>
      </c>
    </row>
    <row r="1684" spans="1:1">
      <c r="A1684" t="s">
        <v>969</v>
      </c>
    </row>
    <row r="1685" spans="1:1">
      <c r="A1685" t="s">
        <v>970</v>
      </c>
    </row>
    <row r="1686" spans="1:1">
      <c r="A1686" t="s">
        <v>560</v>
      </c>
    </row>
    <row r="1687" spans="1:1">
      <c r="A1687" t="s">
        <v>434</v>
      </c>
    </row>
    <row r="1688" spans="1:1">
      <c r="A1688" t="s">
        <v>435</v>
      </c>
    </row>
    <row r="1689" spans="1:1">
      <c r="A1689" t="s">
        <v>971</v>
      </c>
    </row>
    <row r="1690" spans="1:1">
      <c r="A1690" t="s">
        <v>478</v>
      </c>
    </row>
    <row r="1691" spans="1:1">
      <c r="A1691" t="s">
        <v>435</v>
      </c>
    </row>
    <row r="1692" spans="1:1">
      <c r="A1692" t="s">
        <v>444</v>
      </c>
    </row>
    <row r="1693" spans="1:1">
      <c r="A1693" t="s">
        <v>972</v>
      </c>
    </row>
    <row r="1694" spans="1:1">
      <c r="A1694" t="s">
        <v>448</v>
      </c>
    </row>
    <row r="1695" spans="1:1">
      <c r="A1695" t="s">
        <v>444</v>
      </c>
    </row>
    <row r="1696" spans="1:1">
      <c r="A1696" t="s">
        <v>449</v>
      </c>
    </row>
    <row r="1697" spans="1:1">
      <c r="A1697" t="s">
        <v>973</v>
      </c>
    </row>
    <row r="1698" spans="1:1">
      <c r="A1698" t="s">
        <v>420</v>
      </c>
    </row>
    <row r="1699" spans="1:1">
      <c r="A1699" t="s">
        <v>974</v>
      </c>
    </row>
    <row r="1700" spans="1:1">
      <c r="A1700" t="s">
        <v>422</v>
      </c>
    </row>
    <row r="1701" spans="1:1">
      <c r="A1701" t="s">
        <v>975</v>
      </c>
    </row>
    <row r="1702" spans="1:1">
      <c r="A1702" t="s">
        <v>510</v>
      </c>
    </row>
    <row r="1703" spans="1:1">
      <c r="A1703" t="s">
        <v>976</v>
      </c>
    </row>
    <row r="1704" spans="1:1">
      <c r="A1704" t="s">
        <v>437</v>
      </c>
    </row>
    <row r="1705" spans="1:1">
      <c r="A1705" t="s">
        <v>977</v>
      </c>
    </row>
    <row r="1706" spans="1:1">
      <c r="A1706" t="s">
        <v>439</v>
      </c>
    </row>
    <row r="1707" spans="1:1">
      <c r="A1707" t="s">
        <v>978</v>
      </c>
    </row>
    <row r="1708" spans="1:1">
      <c r="A1708" t="s">
        <v>441</v>
      </c>
    </row>
    <row r="1709" spans="1:1">
      <c r="A1709" t="s">
        <v>979</v>
      </c>
    </row>
    <row r="1710" spans="1:1">
      <c r="A1710" t="s">
        <v>648</v>
      </c>
    </row>
    <row r="1711" spans="1:1">
      <c r="A1711" t="s">
        <v>433</v>
      </c>
    </row>
    <row r="1712" spans="1:1">
      <c r="A1712" t="s">
        <v>434</v>
      </c>
    </row>
    <row r="1713" spans="1:1">
      <c r="A1713" t="s">
        <v>435</v>
      </c>
    </row>
    <row r="1714" spans="1:1">
      <c r="A1714" t="s">
        <v>980</v>
      </c>
    </row>
    <row r="1715" spans="1:1">
      <c r="A1715" t="s">
        <v>483</v>
      </c>
    </row>
    <row r="1716" spans="1:1">
      <c r="A1716" t="s">
        <v>435</v>
      </c>
    </row>
    <row r="1717" spans="1:1">
      <c r="A1717" t="s">
        <v>981</v>
      </c>
    </row>
    <row r="1718" spans="1:1">
      <c r="A1718" t="s">
        <v>443</v>
      </c>
    </row>
    <row r="1719" spans="1:1">
      <c r="A1719" t="s">
        <v>435</v>
      </c>
    </row>
    <row r="1720" spans="1:1">
      <c r="A1720" t="s">
        <v>444</v>
      </c>
    </row>
    <row r="1721" spans="1:1">
      <c r="A1721" t="s">
        <v>982</v>
      </c>
    </row>
    <row r="1722" spans="1:1">
      <c r="A1722" t="s">
        <v>448</v>
      </c>
    </row>
    <row r="1723" spans="1:1">
      <c r="A1723" t="s">
        <v>983</v>
      </c>
    </row>
    <row r="1724" spans="1:1">
      <c r="A1724" t="s">
        <v>699</v>
      </c>
    </row>
    <row r="1725" spans="1:1">
      <c r="A1725" t="s">
        <v>435</v>
      </c>
    </row>
    <row r="1726" spans="1:1">
      <c r="A1726" t="s">
        <v>984</v>
      </c>
    </row>
    <row r="1727" spans="1:1">
      <c r="A1727" t="s">
        <v>483</v>
      </c>
    </row>
    <row r="1728" spans="1:1">
      <c r="A1728" t="s">
        <v>435</v>
      </c>
    </row>
    <row r="1729" spans="1:1">
      <c r="A1729" t="s">
        <v>444</v>
      </c>
    </row>
    <row r="1730" spans="1:1">
      <c r="A1730" t="s">
        <v>449</v>
      </c>
    </row>
    <row r="1731" spans="1:1">
      <c r="A1731" t="s">
        <v>985</v>
      </c>
    </row>
    <row r="1732" spans="1:1">
      <c r="A1732" t="s">
        <v>986</v>
      </c>
    </row>
    <row r="1733" spans="1:1">
      <c r="A1733" t="s">
        <v>449</v>
      </c>
    </row>
    <row r="1734" spans="1:1">
      <c r="A1734" t="s">
        <v>987</v>
      </c>
    </row>
    <row r="1735" spans="1:1">
      <c r="A1735" t="s">
        <v>704</v>
      </c>
    </row>
    <row r="1736" spans="1:1">
      <c r="A1736" t="s">
        <v>988</v>
      </c>
    </row>
    <row r="1737" spans="1:1">
      <c r="A1737" t="s">
        <v>422</v>
      </c>
    </row>
    <row r="1738" spans="1:1">
      <c r="A1738" t="s">
        <v>989</v>
      </c>
    </row>
    <row r="1739" spans="1:1">
      <c r="A1739" t="s">
        <v>465</v>
      </c>
    </row>
    <row r="1740" spans="1:1">
      <c r="A1740" t="s">
        <v>990</v>
      </c>
    </row>
    <row r="1741" spans="1:1">
      <c r="A1741" t="s">
        <v>460</v>
      </c>
    </row>
    <row r="1742" spans="1:1">
      <c r="A1742" t="s">
        <v>444</v>
      </c>
    </row>
    <row r="1743" spans="1:1">
      <c r="A1743" t="s">
        <v>449</v>
      </c>
    </row>
    <row r="1744" spans="1:1">
      <c r="A1744" t="s">
        <v>991</v>
      </c>
    </row>
    <row r="1745" spans="1:1">
      <c r="A1745" t="s">
        <v>420</v>
      </c>
    </row>
    <row r="1746" spans="1:1">
      <c r="A1746" t="s">
        <v>992</v>
      </c>
    </row>
    <row r="1747" spans="1:1">
      <c r="A1747" t="s">
        <v>422</v>
      </c>
    </row>
    <row r="1748" spans="1:1">
      <c r="A1748" t="s">
        <v>993</v>
      </c>
    </row>
    <row r="1749" spans="1:1">
      <c r="A1749" t="s">
        <v>448</v>
      </c>
    </row>
    <row r="1750" spans="1:1">
      <c r="A1750" t="s">
        <v>444</v>
      </c>
    </row>
    <row r="1751" spans="1:1">
      <c r="A1751" t="s">
        <v>449</v>
      </c>
    </row>
    <row r="1752" spans="1:1">
      <c r="A1752" t="s">
        <v>994</v>
      </c>
    </row>
    <row r="1753" spans="1:1">
      <c r="A1753" t="s">
        <v>903</v>
      </c>
    </row>
    <row r="1754" spans="1:1">
      <c r="A1754" t="s">
        <v>995</v>
      </c>
    </row>
    <row r="1755" spans="1:1">
      <c r="A1755" t="s">
        <v>422</v>
      </c>
    </row>
    <row r="1756" spans="1:1">
      <c r="A1756" t="s">
        <v>996</v>
      </c>
    </row>
    <row r="1757" spans="1:1">
      <c r="A1757" t="s">
        <v>465</v>
      </c>
    </row>
    <row r="1758" spans="1:1">
      <c r="A1758" t="s">
        <v>997</v>
      </c>
    </row>
    <row r="1759" spans="1:1">
      <c r="A1759" t="s">
        <v>460</v>
      </c>
    </row>
    <row r="1760" spans="1:1">
      <c r="A1760" t="s">
        <v>444</v>
      </c>
    </row>
    <row r="1761" spans="1:1">
      <c r="A1761" t="s">
        <v>998</v>
      </c>
    </row>
    <row r="1762" spans="1:1">
      <c r="A1762" t="s">
        <v>446</v>
      </c>
    </row>
    <row r="1763" spans="1:1">
      <c r="A1763" t="s">
        <v>444</v>
      </c>
    </row>
    <row r="1764" spans="1:1">
      <c r="A1764" t="s">
        <v>999</v>
      </c>
    </row>
    <row r="1765" spans="1:1">
      <c r="A1765" t="s">
        <v>448</v>
      </c>
    </row>
    <row r="1766" spans="1:1">
      <c r="A1766" t="s">
        <v>444</v>
      </c>
    </row>
    <row r="1767" spans="1:1">
      <c r="A1767" t="s">
        <v>449</v>
      </c>
    </row>
    <row r="1768" spans="1:1">
      <c r="A1768" t="s">
        <v>488</v>
      </c>
    </row>
    <row r="1769" spans="1:1">
      <c r="A1769" t="s">
        <v>489</v>
      </c>
    </row>
    <row r="1770" spans="1:1">
      <c r="A1770" t="s">
        <v>490</v>
      </c>
    </row>
    <row r="1771" spans="1:1">
      <c r="A1771" t="s">
        <v>1000</v>
      </c>
    </row>
    <row r="1772" spans="1:1">
      <c r="A1772" t="s">
        <v>406</v>
      </c>
    </row>
    <row r="1773" spans="1:1">
      <c r="A1773" t="s">
        <v>407</v>
      </c>
    </row>
    <row r="1774" spans="1:1">
      <c r="A1774" t="s">
        <v>408</v>
      </c>
    </row>
    <row r="1775" spans="1:1">
      <c r="A1775" t="s">
        <v>409</v>
      </c>
    </row>
    <row r="1776" spans="1:1">
      <c r="A1776" t="s">
        <v>410</v>
      </c>
    </row>
    <row r="1777" spans="1:1">
      <c r="A1777" t="s">
        <v>411</v>
      </c>
    </row>
    <row r="1778" spans="1:1">
      <c r="A1778" t="s">
        <v>412</v>
      </c>
    </row>
    <row r="1779" spans="1:1">
      <c r="A1779" t="s">
        <v>413</v>
      </c>
    </row>
    <row r="1780" spans="1:1">
      <c r="A1780" t="s">
        <v>414</v>
      </c>
    </row>
    <row r="1781" spans="1:1">
      <c r="A1781" t="s">
        <v>668</v>
      </c>
    </row>
    <row r="1782" spans="1:1">
      <c r="A1782" t="s">
        <v>415</v>
      </c>
    </row>
    <row r="1783" spans="1:1">
      <c r="A1783" t="s">
        <v>416</v>
      </c>
    </row>
    <row r="1784" spans="1:1">
      <c r="A1784" t="s">
        <v>1001</v>
      </c>
    </row>
    <row r="1785" spans="1:1">
      <c r="A1785" t="s">
        <v>418</v>
      </c>
    </row>
    <row r="1786" spans="1:1">
      <c r="A1786" t="s">
        <v>1002</v>
      </c>
    </row>
    <row r="1787" spans="1:1">
      <c r="A1787" t="s">
        <v>420</v>
      </c>
    </row>
    <row r="1788" spans="1:1">
      <c r="A1788" t="s">
        <v>957</v>
      </c>
    </row>
    <row r="1789" spans="1:1">
      <c r="A1789" t="s">
        <v>422</v>
      </c>
    </row>
    <row r="1790" spans="1:1">
      <c r="A1790" t="s">
        <v>449</v>
      </c>
    </row>
    <row r="1791" spans="1:1">
      <c r="A1791" t="s">
        <v>1003</v>
      </c>
    </row>
    <row r="1792" spans="1:1">
      <c r="A1792" t="s">
        <v>456</v>
      </c>
    </row>
    <row r="1793" spans="1:1">
      <c r="A1793" t="s">
        <v>1004</v>
      </c>
    </row>
    <row r="1794" spans="1:1">
      <c r="A1794" t="s">
        <v>465</v>
      </c>
    </row>
    <row r="1795" spans="1:1">
      <c r="A1795" t="s">
        <v>1005</v>
      </c>
    </row>
    <row r="1796" spans="1:1">
      <c r="A1796" t="s">
        <v>460</v>
      </c>
    </row>
    <row r="1797" spans="1:1">
      <c r="A1797" t="s">
        <v>1006</v>
      </c>
    </row>
    <row r="1798" spans="1:1">
      <c r="A1798" t="s">
        <v>557</v>
      </c>
    </row>
    <row r="1799" spans="1:1">
      <c r="A1799" t="s">
        <v>558</v>
      </c>
    </row>
    <row r="1800" spans="1:1">
      <c r="A1800" t="s">
        <v>439</v>
      </c>
    </row>
    <row r="1801" spans="1:1">
      <c r="A1801" t="s">
        <v>1007</v>
      </c>
    </row>
    <row r="1802" spans="1:1">
      <c r="A1802" t="s">
        <v>560</v>
      </c>
    </row>
    <row r="1803" spans="1:1">
      <c r="A1803" t="s">
        <v>434</v>
      </c>
    </row>
    <row r="1804" spans="1:1">
      <c r="A1804" t="s">
        <v>1008</v>
      </c>
    </row>
    <row r="1805" spans="1:1">
      <c r="A1805" t="s">
        <v>1009</v>
      </c>
    </row>
    <row r="1806" spans="1:1">
      <c r="A1806" t="s">
        <v>1010</v>
      </c>
    </row>
    <row r="1807" spans="1:1">
      <c r="A1807" t="s">
        <v>430</v>
      </c>
    </row>
    <row r="1808" spans="1:1">
      <c r="A1808" t="s">
        <v>434</v>
      </c>
    </row>
    <row r="1809" spans="1:1">
      <c r="A1809" t="s">
        <v>1011</v>
      </c>
    </row>
    <row r="1810" spans="1:1">
      <c r="A1810" t="s">
        <v>569</v>
      </c>
    </row>
    <row r="1811" spans="1:1">
      <c r="A1811" t="s">
        <v>434</v>
      </c>
    </row>
    <row r="1812" spans="1:1">
      <c r="A1812" t="s">
        <v>435</v>
      </c>
    </row>
    <row r="1813" spans="1:1">
      <c r="A1813" t="s">
        <v>444</v>
      </c>
    </row>
    <row r="1814" spans="1:1">
      <c r="A1814" t="s">
        <v>1012</v>
      </c>
    </row>
    <row r="1815" spans="1:1">
      <c r="A1815" t="s">
        <v>458</v>
      </c>
    </row>
    <row r="1816" spans="1:1">
      <c r="A1816" t="s">
        <v>459</v>
      </c>
    </row>
    <row r="1817" spans="1:1">
      <c r="A1817" t="s">
        <v>460</v>
      </c>
    </row>
    <row r="1818" spans="1:1">
      <c r="A1818" t="s">
        <v>1013</v>
      </c>
    </row>
    <row r="1819" spans="1:1">
      <c r="A1819" t="s">
        <v>437</v>
      </c>
    </row>
    <row r="1820" spans="1:1">
      <c r="A1820" t="s">
        <v>1014</v>
      </c>
    </row>
    <row r="1821" spans="1:1">
      <c r="A1821" t="s">
        <v>439</v>
      </c>
    </row>
    <row r="1822" spans="1:1">
      <c r="A1822" t="s">
        <v>435</v>
      </c>
    </row>
    <row r="1823" spans="1:1">
      <c r="A1823" t="s">
        <v>444</v>
      </c>
    </row>
    <row r="1824" spans="1:1">
      <c r="A1824" t="s">
        <v>1015</v>
      </c>
    </row>
    <row r="1825" spans="1:1">
      <c r="A1825" t="s">
        <v>513</v>
      </c>
    </row>
    <row r="1826" spans="1:1">
      <c r="A1826" t="s">
        <v>931</v>
      </c>
    </row>
    <row r="1827" spans="1:1">
      <c r="A1827" t="s">
        <v>460</v>
      </c>
    </row>
    <row r="1828" spans="1:1">
      <c r="A1828" t="s">
        <v>1016</v>
      </c>
    </row>
    <row r="1829" spans="1:1">
      <c r="A1829" t="s">
        <v>1017</v>
      </c>
    </row>
    <row r="1830" spans="1:1">
      <c r="A1830" t="s">
        <v>1018</v>
      </c>
    </row>
    <row r="1831" spans="1:1">
      <c r="A1831" t="s">
        <v>439</v>
      </c>
    </row>
    <row r="1832" spans="1:1">
      <c r="A1832" t="s">
        <v>1019</v>
      </c>
    </row>
    <row r="1833" spans="1:1">
      <c r="A1833" t="s">
        <v>428</v>
      </c>
    </row>
    <row r="1834" spans="1:1">
      <c r="A1834" t="s">
        <v>1020</v>
      </c>
    </row>
    <row r="1835" spans="1:1">
      <c r="A1835" t="s">
        <v>430</v>
      </c>
    </row>
    <row r="1836" spans="1:1">
      <c r="A1836" t="s">
        <v>434</v>
      </c>
    </row>
    <row r="1837" spans="1:1">
      <c r="A1837" t="s">
        <v>1021</v>
      </c>
    </row>
    <row r="1838" spans="1:1">
      <c r="A1838" t="s">
        <v>499</v>
      </c>
    </row>
    <row r="1839" spans="1:1">
      <c r="A1839" t="s">
        <v>1022</v>
      </c>
    </row>
    <row r="1840" spans="1:1">
      <c r="A1840" t="s">
        <v>501</v>
      </c>
    </row>
    <row r="1841" spans="1:1">
      <c r="A1841" t="s">
        <v>433</v>
      </c>
    </row>
    <row r="1842" spans="1:1">
      <c r="A1842" t="s">
        <v>434</v>
      </c>
    </row>
    <row r="1843" spans="1:1">
      <c r="A1843" t="s">
        <v>1023</v>
      </c>
    </row>
    <row r="1844" spans="1:1">
      <c r="A1844" t="s">
        <v>966</v>
      </c>
    </row>
    <row r="1845" spans="1:1">
      <c r="A1845" t="s">
        <v>1024</v>
      </c>
    </row>
    <row r="1846" spans="1:1">
      <c r="A1846" t="s">
        <v>430</v>
      </c>
    </row>
    <row r="1847" spans="1:1">
      <c r="A1847" t="s">
        <v>1025</v>
      </c>
    </row>
    <row r="1848" spans="1:1">
      <c r="A1848" t="s">
        <v>643</v>
      </c>
    </row>
    <row r="1849" spans="1:1">
      <c r="A1849" t="s">
        <v>433</v>
      </c>
    </row>
    <row r="1850" spans="1:1">
      <c r="A1850" t="s">
        <v>434</v>
      </c>
    </row>
    <row r="1851" spans="1:1">
      <c r="A1851" t="s">
        <v>435</v>
      </c>
    </row>
    <row r="1852" spans="1:1">
      <c r="A1852" t="s">
        <v>1026</v>
      </c>
    </row>
    <row r="1853" spans="1:1">
      <c r="A1853" t="s">
        <v>426</v>
      </c>
    </row>
    <row r="1854" spans="1:1">
      <c r="A1854" t="s">
        <v>435</v>
      </c>
    </row>
    <row r="1855" spans="1:1">
      <c r="A1855" t="s">
        <v>1027</v>
      </c>
    </row>
    <row r="1856" spans="1:1">
      <c r="A1856" t="s">
        <v>483</v>
      </c>
    </row>
    <row r="1857" spans="1:1">
      <c r="A1857" t="s">
        <v>435</v>
      </c>
    </row>
    <row r="1858" spans="1:1">
      <c r="A1858" t="s">
        <v>444</v>
      </c>
    </row>
    <row r="1859" spans="1:1">
      <c r="A1859" t="s">
        <v>449</v>
      </c>
    </row>
    <row r="1860" spans="1:1">
      <c r="A1860" t="s">
        <v>1028</v>
      </c>
    </row>
    <row r="1861" spans="1:1">
      <c r="A1861" t="s">
        <v>704</v>
      </c>
    </row>
    <row r="1862" spans="1:1">
      <c r="A1862" t="s">
        <v>724</v>
      </c>
    </row>
    <row r="1863" spans="1:1">
      <c r="A1863" t="s">
        <v>422</v>
      </c>
    </row>
    <row r="1864" spans="1:1">
      <c r="A1864" t="s">
        <v>1029</v>
      </c>
    </row>
    <row r="1865" spans="1:1">
      <c r="A1865" t="s">
        <v>465</v>
      </c>
    </row>
    <row r="1866" spans="1:1">
      <c r="A1866" t="s">
        <v>1030</v>
      </c>
    </row>
    <row r="1867" spans="1:1">
      <c r="A1867" t="s">
        <v>460</v>
      </c>
    </row>
    <row r="1868" spans="1:1">
      <c r="A1868" t="s">
        <v>1031</v>
      </c>
    </row>
    <row r="1869" spans="1:1">
      <c r="A1869" t="s">
        <v>557</v>
      </c>
    </row>
    <row r="1870" spans="1:1">
      <c r="A1870" t="s">
        <v>1032</v>
      </c>
    </row>
    <row r="1871" spans="1:1">
      <c r="A1871" t="s">
        <v>439</v>
      </c>
    </row>
    <row r="1872" spans="1:1">
      <c r="A1872" t="s">
        <v>1033</v>
      </c>
    </row>
    <row r="1873" spans="1:1">
      <c r="A1873" t="s">
        <v>463</v>
      </c>
    </row>
    <row r="1874" spans="1:1">
      <c r="A1874" t="s">
        <v>434</v>
      </c>
    </row>
    <row r="1875" spans="1:1">
      <c r="A1875" t="s">
        <v>435</v>
      </c>
    </row>
    <row r="1876" spans="1:1">
      <c r="A1876" t="s">
        <v>1034</v>
      </c>
    </row>
    <row r="1877" spans="1:1">
      <c r="A1877" t="s">
        <v>483</v>
      </c>
    </row>
    <row r="1878" spans="1:1">
      <c r="A1878" t="s">
        <v>435</v>
      </c>
    </row>
    <row r="1879" spans="1:1">
      <c r="A1879" t="s">
        <v>444</v>
      </c>
    </row>
    <row r="1880" spans="1:1">
      <c r="A1880" t="s">
        <v>1035</v>
      </c>
    </row>
    <row r="1881" spans="1:1">
      <c r="A1881" t="s">
        <v>731</v>
      </c>
    </row>
    <row r="1882" spans="1:1">
      <c r="A1882" t="s">
        <v>732</v>
      </c>
    </row>
    <row r="1883" spans="1:1">
      <c r="A1883" t="s">
        <v>460</v>
      </c>
    </row>
    <row r="1884" spans="1:1">
      <c r="A1884" t="s">
        <v>1036</v>
      </c>
    </row>
    <row r="1885" spans="1:1">
      <c r="A1885" t="s">
        <v>557</v>
      </c>
    </row>
    <row r="1886" spans="1:1">
      <c r="A1886" t="s">
        <v>1037</v>
      </c>
    </row>
    <row r="1887" spans="1:1">
      <c r="A1887" t="s">
        <v>439</v>
      </c>
    </row>
    <row r="1888" spans="1:1">
      <c r="A1888" t="s">
        <v>1038</v>
      </c>
    </row>
    <row r="1889" spans="1:1">
      <c r="A1889" t="s">
        <v>463</v>
      </c>
    </row>
    <row r="1890" spans="1:1">
      <c r="A1890" t="s">
        <v>1039</v>
      </c>
    </row>
    <row r="1891" spans="1:1">
      <c r="A1891" t="s">
        <v>604</v>
      </c>
    </row>
    <row r="1892" spans="1:1">
      <c r="A1892" t="s">
        <v>433</v>
      </c>
    </row>
    <row r="1893" spans="1:1">
      <c r="A1893" t="s">
        <v>434</v>
      </c>
    </row>
    <row r="1894" spans="1:1">
      <c r="A1894" t="s">
        <v>1040</v>
      </c>
    </row>
    <row r="1895" spans="1:1">
      <c r="A1895" t="s">
        <v>560</v>
      </c>
    </row>
    <row r="1896" spans="1:1">
      <c r="A1896" t="s">
        <v>434</v>
      </c>
    </row>
    <row r="1897" spans="1:1">
      <c r="A1897" t="s">
        <v>435</v>
      </c>
    </row>
    <row r="1898" spans="1:1">
      <c r="A1898" t="s">
        <v>444</v>
      </c>
    </row>
    <row r="1899" spans="1:1">
      <c r="A1899" t="s">
        <v>449</v>
      </c>
    </row>
    <row r="1900" spans="1:1">
      <c r="A1900" t="s">
        <v>1041</v>
      </c>
    </row>
    <row r="1901" spans="1:1">
      <c r="A1901" t="s">
        <v>538</v>
      </c>
    </row>
    <row r="1902" spans="1:1">
      <c r="A1902" t="s">
        <v>1042</v>
      </c>
    </row>
    <row r="1903" spans="1:1">
      <c r="A1903" t="s">
        <v>448</v>
      </c>
    </row>
    <row r="1904" spans="1:1">
      <c r="A1904" t="s">
        <v>444</v>
      </c>
    </row>
    <row r="1905" spans="1:1">
      <c r="A1905" t="s">
        <v>449</v>
      </c>
    </row>
    <row r="1906" spans="1:1">
      <c r="A1906" t="s">
        <v>488</v>
      </c>
    </row>
    <row r="1907" spans="1:1">
      <c r="A1907" t="s">
        <v>489</v>
      </c>
    </row>
    <row r="1908" spans="1:1">
      <c r="A1908" t="s">
        <v>490</v>
      </c>
    </row>
    <row r="1909" spans="1:1">
      <c r="A1909" t="s">
        <v>1043</v>
      </c>
    </row>
    <row r="1910" spans="1:1">
      <c r="A1910" t="s">
        <v>406</v>
      </c>
    </row>
    <row r="1911" spans="1:1">
      <c r="A1911" t="s">
        <v>407</v>
      </c>
    </row>
    <row r="1912" spans="1:1">
      <c r="A1912" t="s">
        <v>408</v>
      </c>
    </row>
    <row r="1913" spans="1:1">
      <c r="A1913" t="s">
        <v>409</v>
      </c>
    </row>
    <row r="1914" spans="1:1">
      <c r="A1914" t="s">
        <v>410</v>
      </c>
    </row>
    <row r="1915" spans="1:1">
      <c r="A1915" t="s">
        <v>411</v>
      </c>
    </row>
    <row r="1916" spans="1:1">
      <c r="A1916" t="s">
        <v>412</v>
      </c>
    </row>
    <row r="1917" spans="1:1">
      <c r="A1917" t="s">
        <v>413</v>
      </c>
    </row>
    <row r="1918" spans="1:1">
      <c r="A1918" t="s">
        <v>414</v>
      </c>
    </row>
    <row r="1919" spans="1:1">
      <c r="A1919" t="s">
        <v>668</v>
      </c>
    </row>
    <row r="1920" spans="1:1">
      <c r="A1920" t="s">
        <v>415</v>
      </c>
    </row>
    <row r="1921" spans="1:1">
      <c r="A1921" t="s">
        <v>416</v>
      </c>
    </row>
    <row r="1922" spans="1:1">
      <c r="A1922" t="s">
        <v>1044</v>
      </c>
    </row>
    <row r="1923" spans="1:1">
      <c r="A1923" t="s">
        <v>418</v>
      </c>
    </row>
    <row r="1924" spans="1:1">
      <c r="A1924" t="s">
        <v>1045</v>
      </c>
    </row>
    <row r="1925" spans="1:1">
      <c r="A1925" t="s">
        <v>420</v>
      </c>
    </row>
    <row r="1926" spans="1:1">
      <c r="A1926" t="s">
        <v>957</v>
      </c>
    </row>
    <row r="1927" spans="1:1">
      <c r="A1927" t="s">
        <v>422</v>
      </c>
    </row>
    <row r="1928" spans="1:1">
      <c r="A1928" t="s">
        <v>449</v>
      </c>
    </row>
    <row r="1929" spans="1:1">
      <c r="A1929" t="s">
        <v>1046</v>
      </c>
    </row>
    <row r="1930" spans="1:1">
      <c r="A1930" t="s">
        <v>677</v>
      </c>
    </row>
    <row r="1931" spans="1:1">
      <c r="A1931" t="s">
        <v>1047</v>
      </c>
    </row>
    <row r="1932" spans="1:1">
      <c r="A1932" t="s">
        <v>424</v>
      </c>
    </row>
    <row r="1933" spans="1:1">
      <c r="A1933" t="s">
        <v>1048</v>
      </c>
    </row>
    <row r="1934" spans="1:1">
      <c r="A1934" t="s">
        <v>557</v>
      </c>
    </row>
    <row r="1935" spans="1:1">
      <c r="A1935" t="s">
        <v>1032</v>
      </c>
    </row>
    <row r="1936" spans="1:1">
      <c r="A1936" t="s">
        <v>439</v>
      </c>
    </row>
    <row r="1937" spans="1:1">
      <c r="A1937" t="s">
        <v>1049</v>
      </c>
    </row>
    <row r="1938" spans="1:1">
      <c r="A1938" t="s">
        <v>560</v>
      </c>
    </row>
    <row r="1939" spans="1:1">
      <c r="A1939" t="s">
        <v>1050</v>
      </c>
    </row>
    <row r="1940" spans="1:1">
      <c r="A1940" t="s">
        <v>1051</v>
      </c>
    </row>
    <row r="1941" spans="1:1">
      <c r="A1941" t="s">
        <v>433</v>
      </c>
    </row>
    <row r="1942" spans="1:1">
      <c r="A1942" t="s">
        <v>434</v>
      </c>
    </row>
    <row r="1943" spans="1:1">
      <c r="A1943" t="s">
        <v>435</v>
      </c>
    </row>
    <row r="1944" spans="1:1">
      <c r="A1944" t="s">
        <v>1052</v>
      </c>
    </row>
    <row r="1945" spans="1:1">
      <c r="A1945" t="s">
        <v>699</v>
      </c>
    </row>
    <row r="1946" spans="1:1">
      <c r="A1946" t="s">
        <v>435</v>
      </c>
    </row>
    <row r="1947" spans="1:1">
      <c r="A1947" t="s">
        <v>444</v>
      </c>
    </row>
    <row r="1948" spans="1:1">
      <c r="A1948" t="s">
        <v>1053</v>
      </c>
    </row>
    <row r="1949" spans="1:1">
      <c r="A1949" t="s">
        <v>448</v>
      </c>
    </row>
    <row r="1950" spans="1:1">
      <c r="A1950" t="s">
        <v>444</v>
      </c>
    </row>
    <row r="1951" spans="1:1">
      <c r="A1951" t="s">
        <v>449</v>
      </c>
    </row>
    <row r="1952" spans="1:1">
      <c r="A1952" t="s">
        <v>1054</v>
      </c>
    </row>
    <row r="1953" spans="1:1">
      <c r="A1953" t="s">
        <v>704</v>
      </c>
    </row>
    <row r="1954" spans="1:1">
      <c r="A1954" t="s">
        <v>1055</v>
      </c>
    </row>
    <row r="1955" spans="1:1">
      <c r="A1955" t="s">
        <v>422</v>
      </c>
    </row>
    <row r="1956" spans="1:1">
      <c r="A1956" t="s">
        <v>1056</v>
      </c>
    </row>
    <row r="1957" spans="1:1">
      <c r="A1957" t="s">
        <v>465</v>
      </c>
    </row>
    <row r="1958" spans="1:1">
      <c r="A1958" t="s">
        <v>1057</v>
      </c>
    </row>
    <row r="1959" spans="1:1">
      <c r="A1959" t="s">
        <v>460</v>
      </c>
    </row>
    <row r="1960" spans="1:1">
      <c r="A1960" t="s">
        <v>1058</v>
      </c>
    </row>
    <row r="1961" spans="1:1">
      <c r="A1961" t="s">
        <v>699</v>
      </c>
    </row>
    <row r="1962" spans="1:1">
      <c r="A1962" t="s">
        <v>1059</v>
      </c>
    </row>
    <row r="1963" spans="1:1">
      <c r="A1963" t="s">
        <v>463</v>
      </c>
    </row>
    <row r="1964" spans="1:1">
      <c r="A1964" t="s">
        <v>1060</v>
      </c>
    </row>
    <row r="1965" spans="1:1">
      <c r="A1965" t="s">
        <v>604</v>
      </c>
    </row>
    <row r="1966" spans="1:1">
      <c r="A1966" t="s">
        <v>433</v>
      </c>
    </row>
    <row r="1967" spans="1:1">
      <c r="A1967" t="s">
        <v>434</v>
      </c>
    </row>
    <row r="1968" spans="1:1">
      <c r="A1968" t="s">
        <v>435</v>
      </c>
    </row>
    <row r="1969" spans="1:1">
      <c r="A1969" t="s">
        <v>444</v>
      </c>
    </row>
    <row r="1970" spans="1:1">
      <c r="A1970" t="s">
        <v>1061</v>
      </c>
    </row>
    <row r="1971" spans="1:1">
      <c r="A1971" t="s">
        <v>424</v>
      </c>
    </row>
    <row r="1972" spans="1:1">
      <c r="A1972" t="s">
        <v>444</v>
      </c>
    </row>
    <row r="1973" spans="1:1">
      <c r="A1973" t="s">
        <v>449</v>
      </c>
    </row>
    <row r="1974" spans="1:1">
      <c r="A1974" t="s">
        <v>1062</v>
      </c>
    </row>
    <row r="1975" spans="1:1">
      <c r="A1975" t="s">
        <v>1063</v>
      </c>
    </row>
    <row r="1976" spans="1:1">
      <c r="A1976" t="s">
        <v>1064</v>
      </c>
    </row>
    <row r="1977" spans="1:1">
      <c r="A1977" t="s">
        <v>465</v>
      </c>
    </row>
    <row r="1978" spans="1:1">
      <c r="A1978" t="s">
        <v>1065</v>
      </c>
    </row>
    <row r="1979" spans="1:1">
      <c r="A1979" t="s">
        <v>460</v>
      </c>
    </row>
    <row r="1980" spans="1:1">
      <c r="A1980" t="s">
        <v>1066</v>
      </c>
    </row>
    <row r="1981" spans="1:1">
      <c r="A1981" t="s">
        <v>557</v>
      </c>
    </row>
    <row r="1982" spans="1:1">
      <c r="A1982" t="s">
        <v>1067</v>
      </c>
    </row>
    <row r="1983" spans="1:1">
      <c r="A1983" t="s">
        <v>439</v>
      </c>
    </row>
    <row r="1984" spans="1:1">
      <c r="A1984" t="s">
        <v>1068</v>
      </c>
    </row>
    <row r="1985" spans="1:1">
      <c r="A1985" t="s">
        <v>463</v>
      </c>
    </row>
    <row r="1986" spans="1:1">
      <c r="A1986" t="s">
        <v>434</v>
      </c>
    </row>
    <row r="1987" spans="1:1">
      <c r="A1987" t="s">
        <v>435</v>
      </c>
    </row>
    <row r="1988" spans="1:1">
      <c r="A1988" t="s">
        <v>1069</v>
      </c>
    </row>
    <row r="1989" spans="1:1">
      <c r="A1989" t="s">
        <v>699</v>
      </c>
    </row>
    <row r="1990" spans="1:1">
      <c r="A1990" t="s">
        <v>1070</v>
      </c>
    </row>
    <row r="1991" spans="1:1">
      <c r="A1991" t="s">
        <v>499</v>
      </c>
    </row>
    <row r="1992" spans="1:1">
      <c r="A1992" t="s">
        <v>1071</v>
      </c>
    </row>
    <row r="1993" spans="1:1">
      <c r="A1993" t="s">
        <v>856</v>
      </c>
    </row>
    <row r="1994" spans="1:1">
      <c r="A1994" t="s">
        <v>1072</v>
      </c>
    </row>
    <row r="1995" spans="1:1">
      <c r="A1995" t="s">
        <v>846</v>
      </c>
    </row>
    <row r="1996" spans="1:1">
      <c r="A1996" t="s">
        <v>433</v>
      </c>
    </row>
    <row r="1997" spans="1:1">
      <c r="A1997" t="s">
        <v>434</v>
      </c>
    </row>
    <row r="1998" spans="1:1">
      <c r="A1998" t="s">
        <v>1073</v>
      </c>
    </row>
    <row r="1999" spans="1:1">
      <c r="A1999" t="s">
        <v>463</v>
      </c>
    </row>
    <row r="2000" spans="1:1">
      <c r="A2000" t="s">
        <v>1074</v>
      </c>
    </row>
    <row r="2001" spans="1:1">
      <c r="A2001" t="s">
        <v>1075</v>
      </c>
    </row>
    <row r="2002" spans="1:1">
      <c r="A2002" t="s">
        <v>433</v>
      </c>
    </row>
    <row r="2003" spans="1:1">
      <c r="A2003" t="s">
        <v>434</v>
      </c>
    </row>
    <row r="2004" spans="1:1">
      <c r="A2004" t="s">
        <v>435</v>
      </c>
    </row>
    <row r="2005" spans="1:1">
      <c r="A2005" t="s">
        <v>1076</v>
      </c>
    </row>
    <row r="2006" spans="1:1">
      <c r="A2006" t="s">
        <v>426</v>
      </c>
    </row>
    <row r="2007" spans="1:1">
      <c r="A2007" t="s">
        <v>435</v>
      </c>
    </row>
    <row r="2008" spans="1:1">
      <c r="A2008" t="s">
        <v>444</v>
      </c>
    </row>
    <row r="2009" spans="1:1">
      <c r="A2009" t="s">
        <v>1077</v>
      </c>
    </row>
    <row r="2010" spans="1:1">
      <c r="A2010" t="s">
        <v>465</v>
      </c>
    </row>
    <row r="2011" spans="1:1">
      <c r="A2011" t="s">
        <v>1078</v>
      </c>
    </row>
    <row r="2012" spans="1:1">
      <c r="A2012" t="s">
        <v>460</v>
      </c>
    </row>
    <row r="2013" spans="1:1">
      <c r="A2013" t="s">
        <v>444</v>
      </c>
    </row>
    <row r="2014" spans="1:1">
      <c r="A2014" t="s">
        <v>1079</v>
      </c>
    </row>
    <row r="2015" spans="1:1">
      <c r="A2015" t="s">
        <v>510</v>
      </c>
    </row>
    <row r="2016" spans="1:1">
      <c r="A2016" t="s">
        <v>444</v>
      </c>
    </row>
    <row r="2017" spans="1:1">
      <c r="A2017" t="s">
        <v>449</v>
      </c>
    </row>
    <row r="2018" spans="1:1">
      <c r="A2018" t="s">
        <v>1080</v>
      </c>
    </row>
    <row r="2019" spans="1:1">
      <c r="A2019" t="s">
        <v>538</v>
      </c>
    </row>
    <row r="2020" spans="1:1">
      <c r="A2020" t="s">
        <v>1081</v>
      </c>
    </row>
    <row r="2021" spans="1:1">
      <c r="A2021" t="s">
        <v>448</v>
      </c>
    </row>
    <row r="2022" spans="1:1">
      <c r="A2022" t="s">
        <v>444</v>
      </c>
    </row>
    <row r="2023" spans="1:1">
      <c r="A2023" t="s">
        <v>449</v>
      </c>
    </row>
    <row r="2024" spans="1:1">
      <c r="A2024" t="s">
        <v>1082</v>
      </c>
    </row>
    <row r="2025" spans="1:1">
      <c r="A2025" t="s">
        <v>456</v>
      </c>
    </row>
    <row r="2026" spans="1:1">
      <c r="A2026" t="s">
        <v>449</v>
      </c>
    </row>
    <row r="2027" spans="1:1">
      <c r="A2027" t="s">
        <v>1083</v>
      </c>
    </row>
    <row r="2028" spans="1:1">
      <c r="A2028" t="s">
        <v>536</v>
      </c>
    </row>
    <row r="2029" spans="1:1">
      <c r="A2029" t="s">
        <v>449</v>
      </c>
    </row>
    <row r="2030" spans="1:1">
      <c r="A2030" t="s">
        <v>488</v>
      </c>
    </row>
    <row r="2031" spans="1:1">
      <c r="A2031" t="s">
        <v>489</v>
      </c>
    </row>
    <row r="2032" spans="1:1">
      <c r="A2032" t="s">
        <v>490</v>
      </c>
    </row>
    <row r="2033" spans="1:1">
      <c r="A2033" t="s">
        <v>1084</v>
      </c>
    </row>
    <row r="2034" spans="1:1">
      <c r="A2034" t="s">
        <v>406</v>
      </c>
    </row>
    <row r="2035" spans="1:1">
      <c r="A2035" t="s">
        <v>407</v>
      </c>
    </row>
    <row r="2036" spans="1:1">
      <c r="A2036" t="s">
        <v>408</v>
      </c>
    </row>
    <row r="2037" spans="1:1">
      <c r="A2037" t="s">
        <v>409</v>
      </c>
    </row>
    <row r="2038" spans="1:1">
      <c r="A2038" t="s">
        <v>410</v>
      </c>
    </row>
    <row r="2039" spans="1:1">
      <c r="A2039" t="s">
        <v>411</v>
      </c>
    </row>
    <row r="2040" spans="1:1">
      <c r="A2040" t="s">
        <v>412</v>
      </c>
    </row>
    <row r="2041" spans="1:1">
      <c r="A2041" t="s">
        <v>413</v>
      </c>
    </row>
    <row r="2042" spans="1:1">
      <c r="A2042" t="s">
        <v>414</v>
      </c>
    </row>
    <row r="2043" spans="1:1">
      <c r="A2043" t="s">
        <v>668</v>
      </c>
    </row>
    <row r="2044" spans="1:1">
      <c r="A2044" t="s">
        <v>415</v>
      </c>
    </row>
    <row r="2045" spans="1:1">
      <c r="A2045" t="s">
        <v>416</v>
      </c>
    </row>
    <row r="2046" spans="1:1">
      <c r="A2046" t="s">
        <v>1085</v>
      </c>
    </row>
    <row r="2047" spans="1:1">
      <c r="A2047" t="s">
        <v>418</v>
      </c>
    </row>
    <row r="2048" spans="1:1">
      <c r="A2048" t="s">
        <v>1086</v>
      </c>
    </row>
    <row r="2049" spans="1:1">
      <c r="A2049" t="s">
        <v>420</v>
      </c>
    </row>
    <row r="2050" spans="1:1">
      <c r="A2050" t="s">
        <v>1087</v>
      </c>
    </row>
    <row r="2051" spans="1:1">
      <c r="A2051" t="s">
        <v>422</v>
      </c>
    </row>
    <row r="2052" spans="1:1">
      <c r="A2052" t="s">
        <v>449</v>
      </c>
    </row>
    <row r="2053" spans="1:1">
      <c r="A2053" t="s">
        <v>1088</v>
      </c>
    </row>
    <row r="2054" spans="1:1">
      <c r="A2054" t="s">
        <v>677</v>
      </c>
    </row>
    <row r="2055" spans="1:1">
      <c r="A2055" t="s">
        <v>1089</v>
      </c>
    </row>
    <row r="2056" spans="1:1">
      <c r="A2056" t="s">
        <v>424</v>
      </c>
    </row>
    <row r="2057" spans="1:1">
      <c r="A2057" t="s">
        <v>1090</v>
      </c>
    </row>
    <row r="2058" spans="1:1">
      <c r="A2058" t="s">
        <v>557</v>
      </c>
    </row>
    <row r="2059" spans="1:1">
      <c r="A2059" t="s">
        <v>1032</v>
      </c>
    </row>
    <row r="2060" spans="1:1">
      <c r="A2060" t="s">
        <v>439</v>
      </c>
    </row>
    <row r="2061" spans="1:1">
      <c r="A2061" t="s">
        <v>1091</v>
      </c>
    </row>
    <row r="2062" spans="1:1">
      <c r="A2062" t="s">
        <v>499</v>
      </c>
    </row>
    <row r="2063" spans="1:1">
      <c r="A2063" t="s">
        <v>434</v>
      </c>
    </row>
    <row r="2064" spans="1:1">
      <c r="A2064" t="s">
        <v>435</v>
      </c>
    </row>
    <row r="2065" spans="1:1">
      <c r="A2065" t="s">
        <v>1092</v>
      </c>
    </row>
    <row r="2066" spans="1:1">
      <c r="A2066" t="s">
        <v>699</v>
      </c>
    </row>
    <row r="2067" spans="1:1">
      <c r="A2067" t="s">
        <v>435</v>
      </c>
    </row>
    <row r="2068" spans="1:1">
      <c r="A2068" t="s">
        <v>444</v>
      </c>
    </row>
    <row r="2069" spans="1:1">
      <c r="A2069" t="s">
        <v>1093</v>
      </c>
    </row>
    <row r="2070" spans="1:1">
      <c r="A2070" t="s">
        <v>448</v>
      </c>
    </row>
    <row r="2071" spans="1:1">
      <c r="A2071" t="s">
        <v>444</v>
      </c>
    </row>
    <row r="2072" spans="1:1">
      <c r="A2072" t="s">
        <v>449</v>
      </c>
    </row>
    <row r="2073" spans="1:1">
      <c r="A2073" t="s">
        <v>1094</v>
      </c>
    </row>
    <row r="2074" spans="1:1">
      <c r="A2074" t="s">
        <v>704</v>
      </c>
    </row>
    <row r="2075" spans="1:1">
      <c r="A2075" t="s">
        <v>1055</v>
      </c>
    </row>
    <row r="2076" spans="1:1">
      <c r="A2076" t="s">
        <v>422</v>
      </c>
    </row>
    <row r="2077" spans="1:1">
      <c r="A2077" t="s">
        <v>1095</v>
      </c>
    </row>
    <row r="2078" spans="1:1">
      <c r="A2078" t="s">
        <v>465</v>
      </c>
    </row>
    <row r="2079" spans="1:1">
      <c r="A2079" t="s">
        <v>1096</v>
      </c>
    </row>
    <row r="2080" spans="1:1">
      <c r="A2080" t="s">
        <v>460</v>
      </c>
    </row>
    <row r="2081" spans="1:1">
      <c r="A2081" t="s">
        <v>1097</v>
      </c>
    </row>
    <row r="2082" spans="1:1">
      <c r="A2082" t="s">
        <v>699</v>
      </c>
    </row>
    <row r="2083" spans="1:1">
      <c r="A2083" t="s">
        <v>1098</v>
      </c>
    </row>
    <row r="2084" spans="1:1">
      <c r="A2084" t="s">
        <v>463</v>
      </c>
    </row>
    <row r="2085" spans="1:1">
      <c r="A2085" t="s">
        <v>1099</v>
      </c>
    </row>
    <row r="2086" spans="1:1">
      <c r="A2086" t="s">
        <v>648</v>
      </c>
    </row>
    <row r="2087" spans="1:1">
      <c r="A2087" t="s">
        <v>433</v>
      </c>
    </row>
    <row r="2088" spans="1:1">
      <c r="A2088" t="s">
        <v>434</v>
      </c>
    </row>
    <row r="2089" spans="1:1">
      <c r="A2089" t="s">
        <v>435</v>
      </c>
    </row>
    <row r="2090" spans="1:1">
      <c r="A2090" t="s">
        <v>444</v>
      </c>
    </row>
    <row r="2091" spans="1:1">
      <c r="A2091" t="s">
        <v>1100</v>
      </c>
    </row>
    <row r="2092" spans="1:1">
      <c r="A2092" t="s">
        <v>424</v>
      </c>
    </row>
    <row r="2093" spans="1:1">
      <c r="A2093" t="s">
        <v>444</v>
      </c>
    </row>
    <row r="2094" spans="1:1">
      <c r="A2094" t="s">
        <v>449</v>
      </c>
    </row>
    <row r="2095" spans="1:1">
      <c r="A2095" t="s">
        <v>1101</v>
      </c>
    </row>
    <row r="2096" spans="1:1">
      <c r="A2096" t="s">
        <v>1063</v>
      </c>
    </row>
    <row r="2097" spans="1:1">
      <c r="A2097" t="s">
        <v>1102</v>
      </c>
    </row>
    <row r="2098" spans="1:1">
      <c r="A2098" t="s">
        <v>465</v>
      </c>
    </row>
    <row r="2099" spans="1:1">
      <c r="A2099" t="s">
        <v>1103</v>
      </c>
    </row>
    <row r="2100" spans="1:1">
      <c r="A2100" t="s">
        <v>460</v>
      </c>
    </row>
    <row r="2101" spans="1:1">
      <c r="A2101" t="s">
        <v>1104</v>
      </c>
    </row>
    <row r="2102" spans="1:1">
      <c r="A2102" t="s">
        <v>1105</v>
      </c>
    </row>
    <row r="2103" spans="1:1">
      <c r="A2103" t="s">
        <v>435</v>
      </c>
    </row>
    <row r="2104" spans="1:1">
      <c r="A2104" t="s">
        <v>1106</v>
      </c>
    </row>
    <row r="2105" spans="1:1">
      <c r="A2105" t="s">
        <v>557</v>
      </c>
    </row>
    <row r="2106" spans="1:1">
      <c r="A2106" t="s">
        <v>841</v>
      </c>
    </row>
    <row r="2107" spans="1:1">
      <c r="A2107" t="s">
        <v>439</v>
      </c>
    </row>
    <row r="2108" spans="1:1">
      <c r="A2108" t="s">
        <v>435</v>
      </c>
    </row>
    <row r="2109" spans="1:1">
      <c r="A2109" t="s">
        <v>1107</v>
      </c>
    </row>
    <row r="2110" spans="1:1">
      <c r="A2110" t="s">
        <v>426</v>
      </c>
    </row>
    <row r="2111" spans="1:1">
      <c r="A2111" t="s">
        <v>435</v>
      </c>
    </row>
    <row r="2112" spans="1:1">
      <c r="A2112" t="s">
        <v>444</v>
      </c>
    </row>
    <row r="2113" spans="1:1">
      <c r="A2113" t="s">
        <v>1108</v>
      </c>
    </row>
    <row r="2114" spans="1:1">
      <c r="A2114" t="s">
        <v>424</v>
      </c>
    </row>
    <row r="2115" spans="1:1">
      <c r="A2115" t="s">
        <v>1109</v>
      </c>
    </row>
    <row r="2116" spans="1:1">
      <c r="A2116" t="s">
        <v>523</v>
      </c>
    </row>
    <row r="2117" spans="1:1">
      <c r="A2117" t="s">
        <v>1110</v>
      </c>
    </row>
    <row r="2118" spans="1:1">
      <c r="A2118" t="s">
        <v>439</v>
      </c>
    </row>
    <row r="2119" spans="1:1">
      <c r="A2119" t="s">
        <v>1111</v>
      </c>
    </row>
    <row r="2120" spans="1:1">
      <c r="A2120" t="s">
        <v>428</v>
      </c>
    </row>
    <row r="2121" spans="1:1">
      <c r="A2121" t="s">
        <v>1112</v>
      </c>
    </row>
    <row r="2122" spans="1:1">
      <c r="A2122" t="s">
        <v>430</v>
      </c>
    </row>
    <row r="2123" spans="1:1">
      <c r="A2123" t="s">
        <v>1113</v>
      </c>
    </row>
    <row r="2124" spans="1:1">
      <c r="A2124" t="s">
        <v>432</v>
      </c>
    </row>
    <row r="2125" spans="1:1">
      <c r="A2125" t="s">
        <v>433</v>
      </c>
    </row>
    <row r="2126" spans="1:1">
      <c r="A2126" t="s">
        <v>434</v>
      </c>
    </row>
    <row r="2127" spans="1:1">
      <c r="A2127" t="s">
        <v>1114</v>
      </c>
    </row>
    <row r="2128" spans="1:1">
      <c r="A2128" t="s">
        <v>560</v>
      </c>
    </row>
    <row r="2129" spans="1:1">
      <c r="A2129" t="s">
        <v>434</v>
      </c>
    </row>
    <row r="2130" spans="1:1">
      <c r="A2130" t="s">
        <v>1115</v>
      </c>
    </row>
    <row r="2131" spans="1:1">
      <c r="A2131" t="s">
        <v>441</v>
      </c>
    </row>
    <row r="2132" spans="1:1">
      <c r="A2132" t="s">
        <v>434</v>
      </c>
    </row>
    <row r="2133" spans="1:1">
      <c r="A2133" t="s">
        <v>435</v>
      </c>
    </row>
    <row r="2134" spans="1:1">
      <c r="A2134" t="s">
        <v>1116</v>
      </c>
    </row>
    <row r="2135" spans="1:1">
      <c r="A2135" t="s">
        <v>437</v>
      </c>
    </row>
    <row r="2136" spans="1:1">
      <c r="A2136" t="s">
        <v>1117</v>
      </c>
    </row>
    <row r="2137" spans="1:1">
      <c r="A2137" t="s">
        <v>439</v>
      </c>
    </row>
    <row r="2138" spans="1:1">
      <c r="A2138" t="s">
        <v>1118</v>
      </c>
    </row>
    <row r="2139" spans="1:1">
      <c r="A2139" t="s">
        <v>1119</v>
      </c>
    </row>
    <row r="2140" spans="1:1">
      <c r="A2140" t="s">
        <v>1120</v>
      </c>
    </row>
    <row r="2141" spans="1:1">
      <c r="A2141" t="s">
        <v>432</v>
      </c>
    </row>
    <row r="2142" spans="1:1">
      <c r="A2142" t="s">
        <v>433</v>
      </c>
    </row>
    <row r="2143" spans="1:1">
      <c r="A2143" t="s">
        <v>434</v>
      </c>
    </row>
    <row r="2144" spans="1:1">
      <c r="A2144" t="s">
        <v>435</v>
      </c>
    </row>
    <row r="2145" spans="1:1">
      <c r="A2145" t="s">
        <v>444</v>
      </c>
    </row>
    <row r="2146" spans="1:1">
      <c r="A2146" t="s">
        <v>1121</v>
      </c>
    </row>
    <row r="2147" spans="1:1">
      <c r="A2147" t="s">
        <v>1122</v>
      </c>
    </row>
    <row r="2148" spans="1:1">
      <c r="A2148" t="s">
        <v>1123</v>
      </c>
    </row>
    <row r="2149" spans="1:1">
      <c r="A2149" t="s">
        <v>426</v>
      </c>
    </row>
    <row r="2150" spans="1:1">
      <c r="A2150" t="s">
        <v>1124</v>
      </c>
    </row>
    <row r="2151" spans="1:1">
      <c r="A2151" t="s">
        <v>441</v>
      </c>
    </row>
    <row r="2152" spans="1:1">
      <c r="A2152" t="s">
        <v>434</v>
      </c>
    </row>
    <row r="2153" spans="1:1">
      <c r="A2153" t="s">
        <v>435</v>
      </c>
    </row>
    <row r="2154" spans="1:1">
      <c r="A2154" t="s">
        <v>444</v>
      </c>
    </row>
    <row r="2155" spans="1:1">
      <c r="A2155" t="s">
        <v>449</v>
      </c>
    </row>
    <row r="2156" spans="1:1">
      <c r="A2156" t="s">
        <v>488</v>
      </c>
    </row>
    <row r="2157" spans="1:1">
      <c r="A2157" t="s">
        <v>489</v>
      </c>
    </row>
    <row r="2158" spans="1:1">
      <c r="A2158" t="s">
        <v>490</v>
      </c>
    </row>
    <row r="2159" spans="1:1">
      <c r="A2159" t="s">
        <v>1125</v>
      </c>
    </row>
    <row r="2160" spans="1:1">
      <c r="A2160" t="s">
        <v>406</v>
      </c>
    </row>
    <row r="2161" spans="1:1">
      <c r="A2161" t="s">
        <v>407</v>
      </c>
    </row>
    <row r="2162" spans="1:1">
      <c r="A2162" t="s">
        <v>408</v>
      </c>
    </row>
    <row r="2163" spans="1:1">
      <c r="A2163" t="s">
        <v>409</v>
      </c>
    </row>
    <row r="2164" spans="1:1">
      <c r="A2164" t="s">
        <v>410</v>
      </c>
    </row>
    <row r="2165" spans="1:1">
      <c r="A2165" t="s">
        <v>411</v>
      </c>
    </row>
    <row r="2166" spans="1:1">
      <c r="A2166" t="s">
        <v>412</v>
      </c>
    </row>
    <row r="2167" spans="1:1">
      <c r="A2167" t="s">
        <v>413</v>
      </c>
    </row>
    <row r="2168" spans="1:1">
      <c r="A2168" t="s">
        <v>414</v>
      </c>
    </row>
    <row r="2169" spans="1:1">
      <c r="A2169" t="s">
        <v>668</v>
      </c>
    </row>
    <row r="2170" spans="1:1">
      <c r="A2170" t="s">
        <v>415</v>
      </c>
    </row>
    <row r="2171" spans="1:1">
      <c r="A2171" t="s">
        <v>416</v>
      </c>
    </row>
    <row r="2172" spans="1:1">
      <c r="A2172" t="s">
        <v>1126</v>
      </c>
    </row>
    <row r="2173" spans="1:1">
      <c r="A2173" t="s">
        <v>418</v>
      </c>
    </row>
    <row r="2174" spans="1:1">
      <c r="A2174" t="s">
        <v>1127</v>
      </c>
    </row>
    <row r="2175" spans="1:1">
      <c r="A2175" t="s">
        <v>420</v>
      </c>
    </row>
    <row r="2176" spans="1:1">
      <c r="A2176" t="s">
        <v>1128</v>
      </c>
    </row>
    <row r="2177" spans="1:1">
      <c r="A2177" t="s">
        <v>422</v>
      </c>
    </row>
    <row r="2178" spans="1:1">
      <c r="A2178" t="s">
        <v>1129</v>
      </c>
    </row>
    <row r="2179" spans="1:1">
      <c r="A2179" t="s">
        <v>534</v>
      </c>
    </row>
    <row r="2180" spans="1:1">
      <c r="A2180" t="s">
        <v>444</v>
      </c>
    </row>
    <row r="2181" spans="1:1">
      <c r="A2181" t="s">
        <v>449</v>
      </c>
    </row>
    <row r="2182" spans="1:1">
      <c r="A2182" t="s">
        <v>1130</v>
      </c>
    </row>
    <row r="2183" spans="1:1">
      <c r="A2183" t="s">
        <v>420</v>
      </c>
    </row>
    <row r="2184" spans="1:1">
      <c r="A2184" t="s">
        <v>1131</v>
      </c>
    </row>
    <row r="2185" spans="1:1">
      <c r="A2185" t="s">
        <v>422</v>
      </c>
    </row>
    <row r="2186" spans="1:1">
      <c r="A2186" t="s">
        <v>1132</v>
      </c>
    </row>
    <row r="2187" spans="1:1">
      <c r="A2187" t="s">
        <v>731</v>
      </c>
    </row>
    <row r="2188" spans="1:1">
      <c r="A2188" t="s">
        <v>1133</v>
      </c>
    </row>
    <row r="2189" spans="1:1">
      <c r="A2189" t="s">
        <v>460</v>
      </c>
    </row>
    <row r="2190" spans="1:1">
      <c r="A2190" t="s">
        <v>1134</v>
      </c>
    </row>
    <row r="2191" spans="1:1">
      <c r="A2191" t="s">
        <v>437</v>
      </c>
    </row>
    <row r="2192" spans="1:1">
      <c r="A2192" t="s">
        <v>1135</v>
      </c>
    </row>
    <row r="2193" spans="1:1">
      <c r="A2193" t="s">
        <v>439</v>
      </c>
    </row>
    <row r="2194" spans="1:1">
      <c r="A2194" t="s">
        <v>1136</v>
      </c>
    </row>
    <row r="2195" spans="1:1">
      <c r="A2195" t="s">
        <v>560</v>
      </c>
    </row>
    <row r="2196" spans="1:1">
      <c r="A2196" t="s">
        <v>1137</v>
      </c>
    </row>
    <row r="2197" spans="1:1">
      <c r="A2197" t="s">
        <v>501</v>
      </c>
    </row>
    <row r="2198" spans="1:1">
      <c r="A2198" t="s">
        <v>433</v>
      </c>
    </row>
    <row r="2199" spans="1:1">
      <c r="A2199" t="s">
        <v>1138</v>
      </c>
    </row>
    <row r="2200" spans="1:1">
      <c r="A2200" t="s">
        <v>1051</v>
      </c>
    </row>
    <row r="2201" spans="1:1">
      <c r="A2201" t="s">
        <v>433</v>
      </c>
    </row>
    <row r="2202" spans="1:1">
      <c r="A2202" t="s">
        <v>434</v>
      </c>
    </row>
    <row r="2203" spans="1:1">
      <c r="A2203" t="s">
        <v>1139</v>
      </c>
    </row>
    <row r="2204" spans="1:1">
      <c r="A2204" t="s">
        <v>463</v>
      </c>
    </row>
    <row r="2205" spans="1:1">
      <c r="A2205" t="s">
        <v>434</v>
      </c>
    </row>
    <row r="2206" spans="1:1">
      <c r="A2206" t="s">
        <v>435</v>
      </c>
    </row>
    <row r="2207" spans="1:1">
      <c r="A2207" t="s">
        <v>1140</v>
      </c>
    </row>
    <row r="2208" spans="1:1">
      <c r="A2208" t="s">
        <v>1017</v>
      </c>
    </row>
    <row r="2209" spans="1:1">
      <c r="A2209" t="s">
        <v>1141</v>
      </c>
    </row>
    <row r="2210" spans="1:1">
      <c r="A2210" t="s">
        <v>439</v>
      </c>
    </row>
    <row r="2211" spans="1:1">
      <c r="A2211" t="s">
        <v>1142</v>
      </c>
    </row>
    <row r="2212" spans="1:1">
      <c r="A2212" t="s">
        <v>962</v>
      </c>
    </row>
    <row r="2213" spans="1:1">
      <c r="A2213" t="s">
        <v>1143</v>
      </c>
    </row>
    <row r="2214" spans="1:1">
      <c r="A2214" t="s">
        <v>430</v>
      </c>
    </row>
    <row r="2215" spans="1:1">
      <c r="A2215" t="s">
        <v>1144</v>
      </c>
    </row>
    <row r="2216" spans="1:1">
      <c r="A2216" t="s">
        <v>648</v>
      </c>
    </row>
    <row r="2217" spans="1:1">
      <c r="A2217" t="s">
        <v>433</v>
      </c>
    </row>
    <row r="2218" spans="1:1">
      <c r="A2218" t="s">
        <v>434</v>
      </c>
    </row>
    <row r="2219" spans="1:1">
      <c r="A2219" t="s">
        <v>1145</v>
      </c>
    </row>
    <row r="2220" spans="1:1">
      <c r="A2220" t="s">
        <v>560</v>
      </c>
    </row>
    <row r="2221" spans="1:1">
      <c r="A2221" t="s">
        <v>434</v>
      </c>
    </row>
    <row r="2222" spans="1:1">
      <c r="A2222" t="s">
        <v>435</v>
      </c>
    </row>
    <row r="2223" spans="1:1">
      <c r="A2223" t="s">
        <v>1146</v>
      </c>
    </row>
    <row r="2224" spans="1:1">
      <c r="A2224" t="s">
        <v>426</v>
      </c>
    </row>
    <row r="2225" spans="1:1">
      <c r="A2225" t="s">
        <v>1147</v>
      </c>
    </row>
    <row r="2226" spans="1:1">
      <c r="A2226" t="s">
        <v>569</v>
      </c>
    </row>
    <row r="2227" spans="1:1">
      <c r="A2227" t="s">
        <v>434</v>
      </c>
    </row>
    <row r="2228" spans="1:1">
      <c r="A2228" t="s">
        <v>435</v>
      </c>
    </row>
    <row r="2229" spans="1:1">
      <c r="A2229" t="s">
        <v>444</v>
      </c>
    </row>
    <row r="2230" spans="1:1">
      <c r="A2230" t="s">
        <v>1148</v>
      </c>
    </row>
    <row r="2231" spans="1:1">
      <c r="A2231" t="s">
        <v>1149</v>
      </c>
    </row>
    <row r="2232" spans="1:1">
      <c r="A2232" t="s">
        <v>444</v>
      </c>
    </row>
    <row r="2233" spans="1:1">
      <c r="A2233" t="s">
        <v>1150</v>
      </c>
    </row>
    <row r="2234" spans="1:1">
      <c r="A2234" t="s">
        <v>534</v>
      </c>
    </row>
    <row r="2235" spans="1:1">
      <c r="A2235" t="s">
        <v>444</v>
      </c>
    </row>
    <row r="2236" spans="1:1">
      <c r="A2236" t="s">
        <v>1151</v>
      </c>
    </row>
    <row r="2237" spans="1:1">
      <c r="A2237" t="s">
        <v>448</v>
      </c>
    </row>
    <row r="2238" spans="1:1">
      <c r="A2238" t="s">
        <v>1152</v>
      </c>
    </row>
    <row r="2239" spans="1:1">
      <c r="A2239" t="s">
        <v>443</v>
      </c>
    </row>
    <row r="2240" spans="1:1">
      <c r="A2240" t="s">
        <v>435</v>
      </c>
    </row>
    <row r="2241" spans="1:1">
      <c r="A2241" t="s">
        <v>444</v>
      </c>
    </row>
    <row r="2242" spans="1:1">
      <c r="A2242" t="s">
        <v>449</v>
      </c>
    </row>
    <row r="2243" spans="1:1">
      <c r="A2243" t="s">
        <v>1153</v>
      </c>
    </row>
    <row r="2244" spans="1:1">
      <c r="A2244" t="s">
        <v>451</v>
      </c>
    </row>
    <row r="2245" spans="1:1">
      <c r="A2245" t="s">
        <v>1154</v>
      </c>
    </row>
    <row r="2246" spans="1:1">
      <c r="A2246" t="s">
        <v>534</v>
      </c>
    </row>
    <row r="2247" spans="1:1">
      <c r="A2247" t="s">
        <v>444</v>
      </c>
    </row>
    <row r="2248" spans="1:1">
      <c r="A2248" t="s">
        <v>1155</v>
      </c>
    </row>
    <row r="2249" spans="1:1">
      <c r="A2249" t="s">
        <v>453</v>
      </c>
    </row>
    <row r="2250" spans="1:1">
      <c r="A2250" t="s">
        <v>444</v>
      </c>
    </row>
    <row r="2251" spans="1:1">
      <c r="A2251" t="s">
        <v>449</v>
      </c>
    </row>
    <row r="2252" spans="1:1">
      <c r="A2252" t="s">
        <v>1156</v>
      </c>
    </row>
    <row r="2253" spans="1:1">
      <c r="A2253" t="s">
        <v>704</v>
      </c>
    </row>
    <row r="2254" spans="1:1">
      <c r="A2254" t="s">
        <v>1157</v>
      </c>
    </row>
    <row r="2255" spans="1:1">
      <c r="A2255" t="s">
        <v>422</v>
      </c>
    </row>
    <row r="2256" spans="1:1">
      <c r="A2256" t="s">
        <v>1158</v>
      </c>
    </row>
    <row r="2257" spans="1:1">
      <c r="A2257" t="s">
        <v>458</v>
      </c>
    </row>
    <row r="2258" spans="1:1">
      <c r="A2258" t="s">
        <v>1159</v>
      </c>
    </row>
    <row r="2259" spans="1:1">
      <c r="A2259" t="s">
        <v>460</v>
      </c>
    </row>
    <row r="2260" spans="1:1">
      <c r="A2260" t="s">
        <v>1160</v>
      </c>
    </row>
    <row r="2261" spans="1:1">
      <c r="A2261" t="s">
        <v>557</v>
      </c>
    </row>
    <row r="2262" spans="1:1">
      <c r="A2262" t="s">
        <v>1032</v>
      </c>
    </row>
    <row r="2263" spans="1:1">
      <c r="A2263" t="s">
        <v>439</v>
      </c>
    </row>
    <row r="2264" spans="1:1">
      <c r="A2264" t="s">
        <v>1161</v>
      </c>
    </row>
    <row r="2265" spans="1:1">
      <c r="A2265" t="s">
        <v>441</v>
      </c>
    </row>
    <row r="2266" spans="1:1">
      <c r="A2266" t="s">
        <v>434</v>
      </c>
    </row>
    <row r="2267" spans="1:1">
      <c r="A2267" t="s">
        <v>435</v>
      </c>
    </row>
    <row r="2268" spans="1:1">
      <c r="A2268" t="s">
        <v>1162</v>
      </c>
    </row>
    <row r="2269" spans="1:1">
      <c r="A2269" t="s">
        <v>483</v>
      </c>
    </row>
    <row r="2270" spans="1:1">
      <c r="A2270" t="s">
        <v>1163</v>
      </c>
    </row>
    <row r="2271" spans="1:1">
      <c r="A2271" t="s">
        <v>560</v>
      </c>
    </row>
    <row r="2272" spans="1:1">
      <c r="A2272" t="s">
        <v>434</v>
      </c>
    </row>
    <row r="2273" spans="1:1">
      <c r="A2273" t="s">
        <v>435</v>
      </c>
    </row>
    <row r="2274" spans="1:1">
      <c r="A2274" t="s">
        <v>444</v>
      </c>
    </row>
    <row r="2275" spans="1:1">
      <c r="A2275" t="s">
        <v>449</v>
      </c>
    </row>
    <row r="2276" spans="1:1">
      <c r="A2276" t="s">
        <v>1164</v>
      </c>
    </row>
    <row r="2277" spans="1:1">
      <c r="A2277" t="s">
        <v>538</v>
      </c>
    </row>
    <row r="2278" spans="1:1">
      <c r="A2278" t="s">
        <v>449</v>
      </c>
    </row>
    <row r="2279" spans="1:1">
      <c r="A2279" t="s">
        <v>1165</v>
      </c>
    </row>
    <row r="2280" spans="1:1">
      <c r="A2280" t="s">
        <v>456</v>
      </c>
    </row>
    <row r="2281" spans="1:1">
      <c r="A2281" t="s">
        <v>449</v>
      </c>
    </row>
    <row r="2282" spans="1:1">
      <c r="A2282" t="s">
        <v>488</v>
      </c>
    </row>
    <row r="2283" spans="1:1">
      <c r="A2283" t="s">
        <v>489</v>
      </c>
    </row>
    <row r="2284" spans="1:1">
      <c r="A2284" t="s">
        <v>490</v>
      </c>
    </row>
    <row r="2285" spans="1:1">
      <c r="A2285" t="s">
        <v>1166</v>
      </c>
    </row>
    <row r="2286" spans="1:1">
      <c r="A2286" t="s">
        <v>406</v>
      </c>
    </row>
    <row r="2287" spans="1:1">
      <c r="A2287" t="s">
        <v>407</v>
      </c>
    </row>
    <row r="2288" spans="1:1">
      <c r="A2288" t="s">
        <v>408</v>
      </c>
    </row>
    <row r="2289" spans="1:1">
      <c r="A2289" t="s">
        <v>409</v>
      </c>
    </row>
    <row r="2290" spans="1:1">
      <c r="A2290" t="s">
        <v>410</v>
      </c>
    </row>
    <row r="2291" spans="1:1">
      <c r="A2291" t="s">
        <v>411</v>
      </c>
    </row>
    <row r="2292" spans="1:1">
      <c r="A2292" t="s">
        <v>412</v>
      </c>
    </row>
    <row r="2293" spans="1:1">
      <c r="A2293" t="s">
        <v>413</v>
      </c>
    </row>
    <row r="2294" spans="1:1">
      <c r="A2294" t="s">
        <v>668</v>
      </c>
    </row>
    <row r="2295" spans="1:1">
      <c r="A2295" t="s">
        <v>415</v>
      </c>
    </row>
    <row r="2296" spans="1:1">
      <c r="A2296" t="s">
        <v>416</v>
      </c>
    </row>
    <row r="2297" spans="1:1">
      <c r="A2297" t="s">
        <v>1167</v>
      </c>
    </row>
    <row r="2298" spans="1:1">
      <c r="A2298" t="s">
        <v>418</v>
      </c>
    </row>
    <row r="2299" spans="1:1">
      <c r="A2299" t="s">
        <v>1168</v>
      </c>
    </row>
    <row r="2300" spans="1:1">
      <c r="A2300" t="s">
        <v>677</v>
      </c>
    </row>
    <row r="2301" spans="1:1">
      <c r="A2301" t="s">
        <v>449</v>
      </c>
    </row>
    <row r="2302" spans="1:1">
      <c r="A2302" t="s">
        <v>1169</v>
      </c>
    </row>
    <row r="2303" spans="1:1">
      <c r="A2303" t="s">
        <v>1170</v>
      </c>
    </row>
    <row r="2304" spans="1:1">
      <c r="A2304" t="s">
        <v>1171</v>
      </c>
    </row>
    <row r="2305" spans="1:1">
      <c r="A2305" t="s">
        <v>446</v>
      </c>
    </row>
    <row r="2306" spans="1:1">
      <c r="A2306" t="s">
        <v>444</v>
      </c>
    </row>
    <row r="2307" spans="1:1">
      <c r="A2307" t="s">
        <v>449</v>
      </c>
    </row>
    <row r="2308" spans="1:1">
      <c r="A2308" t="s">
        <v>1172</v>
      </c>
    </row>
    <row r="2309" spans="1:1">
      <c r="A2309" t="s">
        <v>420</v>
      </c>
    </row>
    <row r="2310" spans="1:1">
      <c r="A2310" t="s">
        <v>1173</v>
      </c>
    </row>
    <row r="2311" spans="1:1">
      <c r="A2311" t="s">
        <v>422</v>
      </c>
    </row>
    <row r="2312" spans="1:1">
      <c r="A2312" t="s">
        <v>449</v>
      </c>
    </row>
    <row r="2313" spans="1:1">
      <c r="A2313" t="s">
        <v>1174</v>
      </c>
    </row>
    <row r="2314" spans="1:1">
      <c r="A2314" t="s">
        <v>986</v>
      </c>
    </row>
    <row r="2315" spans="1:1">
      <c r="A2315" t="s">
        <v>1175</v>
      </c>
    </row>
    <row r="2316" spans="1:1">
      <c r="A2316" t="s">
        <v>767</v>
      </c>
    </row>
    <row r="2317" spans="1:1">
      <c r="A2317" t="s">
        <v>444</v>
      </c>
    </row>
    <row r="2318" spans="1:1">
      <c r="A2318" t="s">
        <v>1176</v>
      </c>
    </row>
    <row r="2319" spans="1:1">
      <c r="A2319" t="s">
        <v>424</v>
      </c>
    </row>
    <row r="2320" spans="1:1">
      <c r="A2320" t="s">
        <v>444</v>
      </c>
    </row>
    <row r="2321" spans="1:1">
      <c r="A2321" t="s">
        <v>449</v>
      </c>
    </row>
    <row r="2322" spans="1:1">
      <c r="A2322" t="s">
        <v>1177</v>
      </c>
    </row>
    <row r="2323" spans="1:1">
      <c r="A2323" t="s">
        <v>420</v>
      </c>
    </row>
    <row r="2324" spans="1:1">
      <c r="A2324" t="s">
        <v>1178</v>
      </c>
    </row>
    <row r="2325" spans="1:1">
      <c r="A2325" t="s">
        <v>422</v>
      </c>
    </row>
    <row r="2326" spans="1:1">
      <c r="A2326" t="s">
        <v>1179</v>
      </c>
    </row>
    <row r="2327" spans="1:1">
      <c r="A2327" t="s">
        <v>756</v>
      </c>
    </row>
    <row r="2328" spans="1:1">
      <c r="A2328" t="s">
        <v>1180</v>
      </c>
    </row>
    <row r="2329" spans="1:1">
      <c r="A2329" t="s">
        <v>460</v>
      </c>
    </row>
    <row r="2330" spans="1:1">
      <c r="A2330" t="s">
        <v>444</v>
      </c>
    </row>
    <row r="2331" spans="1:1">
      <c r="A2331" t="s">
        <v>1181</v>
      </c>
    </row>
    <row r="2332" spans="1:1">
      <c r="A2332" t="s">
        <v>510</v>
      </c>
    </row>
    <row r="2333" spans="1:1">
      <c r="A2333" t="s">
        <v>1182</v>
      </c>
    </row>
    <row r="2334" spans="1:1">
      <c r="A2334" t="s">
        <v>699</v>
      </c>
    </row>
    <row r="2335" spans="1:1">
      <c r="A2335" t="s">
        <v>1183</v>
      </c>
    </row>
    <row r="2336" spans="1:1">
      <c r="A2336" t="s">
        <v>428</v>
      </c>
    </row>
    <row r="2337" spans="1:1">
      <c r="A2337" t="s">
        <v>1184</v>
      </c>
    </row>
    <row r="2338" spans="1:1">
      <c r="A2338" t="s">
        <v>430</v>
      </c>
    </row>
    <row r="2339" spans="1:1">
      <c r="A2339" t="s">
        <v>1185</v>
      </c>
    </row>
    <row r="2340" spans="1:1">
      <c r="A2340" t="s">
        <v>648</v>
      </c>
    </row>
    <row r="2341" spans="1:1">
      <c r="A2341" t="s">
        <v>433</v>
      </c>
    </row>
    <row r="2342" spans="1:1">
      <c r="A2342" t="s">
        <v>434</v>
      </c>
    </row>
    <row r="2343" spans="1:1">
      <c r="A2343" t="s">
        <v>435</v>
      </c>
    </row>
    <row r="2344" spans="1:1">
      <c r="A2344" t="s">
        <v>444</v>
      </c>
    </row>
    <row r="2345" spans="1:1">
      <c r="A2345" t="s">
        <v>1186</v>
      </c>
    </row>
    <row r="2346" spans="1:1">
      <c r="A2346" t="s">
        <v>465</v>
      </c>
    </row>
    <row r="2347" spans="1:1">
      <c r="A2347" t="s">
        <v>1187</v>
      </c>
    </row>
    <row r="2348" spans="1:1">
      <c r="A2348" t="s">
        <v>460</v>
      </c>
    </row>
    <row r="2349" spans="1:1">
      <c r="A2349" t="s">
        <v>1188</v>
      </c>
    </row>
    <row r="2350" spans="1:1">
      <c r="A2350" t="s">
        <v>1189</v>
      </c>
    </row>
    <row r="2351" spans="1:1">
      <c r="A2351" t="s">
        <v>1190</v>
      </c>
    </row>
    <row r="2352" spans="1:1">
      <c r="A2352" t="s">
        <v>560</v>
      </c>
    </row>
    <row r="2353" spans="1:1">
      <c r="A2353" t="s">
        <v>434</v>
      </c>
    </row>
    <row r="2354" spans="1:1">
      <c r="A2354" t="s">
        <v>435</v>
      </c>
    </row>
    <row r="2355" spans="1:1">
      <c r="A2355" t="s">
        <v>1191</v>
      </c>
    </row>
    <row r="2356" spans="1:1">
      <c r="A2356" t="s">
        <v>443</v>
      </c>
    </row>
    <row r="2357" spans="1:1">
      <c r="A2357" t="s">
        <v>435</v>
      </c>
    </row>
    <row r="2358" spans="1:1">
      <c r="A2358" t="s">
        <v>1192</v>
      </c>
    </row>
    <row r="2359" spans="1:1">
      <c r="A2359" t="s">
        <v>487</v>
      </c>
    </row>
    <row r="2360" spans="1:1">
      <c r="A2360" t="s">
        <v>435</v>
      </c>
    </row>
    <row r="2361" spans="1:1">
      <c r="A2361" t="s">
        <v>444</v>
      </c>
    </row>
    <row r="2362" spans="1:1">
      <c r="A2362" t="s">
        <v>1193</v>
      </c>
    </row>
    <row r="2363" spans="1:1">
      <c r="A2363" t="s">
        <v>731</v>
      </c>
    </row>
    <row r="2364" spans="1:1">
      <c r="A2364" t="s">
        <v>1194</v>
      </c>
    </row>
    <row r="2365" spans="1:1">
      <c r="A2365" t="s">
        <v>460</v>
      </c>
    </row>
    <row r="2366" spans="1:1">
      <c r="A2366" t="s">
        <v>1195</v>
      </c>
    </row>
    <row r="2367" spans="1:1">
      <c r="A2367" t="s">
        <v>699</v>
      </c>
    </row>
    <row r="2368" spans="1:1">
      <c r="A2368" t="s">
        <v>1196</v>
      </c>
    </row>
    <row r="2369" spans="1:1">
      <c r="A2369" t="s">
        <v>569</v>
      </c>
    </row>
    <row r="2370" spans="1:1">
      <c r="A2370" t="s">
        <v>434</v>
      </c>
    </row>
    <row r="2371" spans="1:1">
      <c r="A2371" t="s">
        <v>1197</v>
      </c>
    </row>
    <row r="2372" spans="1:1">
      <c r="A2372" t="s">
        <v>1198</v>
      </c>
    </row>
    <row r="2373" spans="1:1">
      <c r="A2373" t="s">
        <v>1199</v>
      </c>
    </row>
    <row r="2374" spans="1:1">
      <c r="A2374" t="s">
        <v>648</v>
      </c>
    </row>
    <row r="2375" spans="1:1">
      <c r="A2375" t="s">
        <v>433</v>
      </c>
    </row>
    <row r="2376" spans="1:1">
      <c r="A2376" t="s">
        <v>434</v>
      </c>
    </row>
    <row r="2377" spans="1:1">
      <c r="A2377" t="s">
        <v>435</v>
      </c>
    </row>
    <row r="2378" spans="1:1">
      <c r="A2378" t="s">
        <v>444</v>
      </c>
    </row>
    <row r="2379" spans="1:1">
      <c r="A2379" t="s">
        <v>1200</v>
      </c>
    </row>
    <row r="2380" spans="1:1">
      <c r="A2380" t="s">
        <v>446</v>
      </c>
    </row>
    <row r="2381" spans="1:1">
      <c r="A2381" t="s">
        <v>444</v>
      </c>
    </row>
    <row r="2382" spans="1:1">
      <c r="A2382" t="s">
        <v>449</v>
      </c>
    </row>
    <row r="2383" spans="1:1">
      <c r="A2383" t="s">
        <v>1201</v>
      </c>
    </row>
    <row r="2384" spans="1:1">
      <c r="A2384" t="s">
        <v>685</v>
      </c>
    </row>
    <row r="2385" spans="1:1">
      <c r="A2385" t="s">
        <v>1202</v>
      </c>
    </row>
    <row r="2386" spans="1:1">
      <c r="A2386" t="s">
        <v>422</v>
      </c>
    </row>
    <row r="2387" spans="1:1">
      <c r="A2387" t="s">
        <v>1203</v>
      </c>
    </row>
    <row r="2388" spans="1:1">
      <c r="A2388" t="s">
        <v>852</v>
      </c>
    </row>
    <row r="2389" spans="1:1">
      <c r="A2389" t="s">
        <v>1204</v>
      </c>
    </row>
    <row r="2390" spans="1:1">
      <c r="A2390" t="s">
        <v>483</v>
      </c>
    </row>
    <row r="2391" spans="1:1">
      <c r="A2391" t="s">
        <v>1205</v>
      </c>
    </row>
    <row r="2392" spans="1:1">
      <c r="A2392" t="s">
        <v>441</v>
      </c>
    </row>
    <row r="2393" spans="1:1">
      <c r="A2393" t="s">
        <v>434</v>
      </c>
    </row>
    <row r="2394" spans="1:1">
      <c r="A2394" t="s">
        <v>1206</v>
      </c>
    </row>
    <row r="2395" spans="1:1">
      <c r="A2395" t="s">
        <v>560</v>
      </c>
    </row>
    <row r="2396" spans="1:1">
      <c r="A2396" t="s">
        <v>434</v>
      </c>
    </row>
    <row r="2397" spans="1:1">
      <c r="A2397" t="s">
        <v>435</v>
      </c>
    </row>
    <row r="2398" spans="1:1">
      <c r="A2398" t="s">
        <v>444</v>
      </c>
    </row>
    <row r="2399" spans="1:1">
      <c r="A2399" t="s">
        <v>449</v>
      </c>
    </row>
    <row r="2400" spans="1:1">
      <c r="A2400" t="s">
        <v>1207</v>
      </c>
    </row>
    <row r="2401" spans="1:1">
      <c r="A2401" t="s">
        <v>536</v>
      </c>
    </row>
    <row r="2402" spans="1:1">
      <c r="A2402" t="s">
        <v>449</v>
      </c>
    </row>
    <row r="2403" spans="1:1">
      <c r="A2403" t="s">
        <v>488</v>
      </c>
    </row>
    <row r="2404" spans="1:1">
      <c r="A2404" t="s">
        <v>489</v>
      </c>
    </row>
    <row r="2405" spans="1:1">
      <c r="A2405" t="s">
        <v>490</v>
      </c>
    </row>
    <row r="2406" spans="1:1">
      <c r="A2406" t="s">
        <v>1208</v>
      </c>
    </row>
    <row r="2407" spans="1:1">
      <c r="A2407" t="s">
        <v>406</v>
      </c>
    </row>
    <row r="2408" spans="1:1">
      <c r="A2408" t="s">
        <v>407</v>
      </c>
    </row>
    <row r="2409" spans="1:1">
      <c r="A2409" t="s">
        <v>408</v>
      </c>
    </row>
    <row r="2410" spans="1:1">
      <c r="A2410" t="s">
        <v>409</v>
      </c>
    </row>
    <row r="2411" spans="1:1">
      <c r="A2411" t="s">
        <v>410</v>
      </c>
    </row>
    <row r="2412" spans="1:1">
      <c r="A2412" t="s">
        <v>411</v>
      </c>
    </row>
    <row r="2413" spans="1:1">
      <c r="A2413" t="s">
        <v>412</v>
      </c>
    </row>
    <row r="2414" spans="1:1">
      <c r="A2414" t="s">
        <v>413</v>
      </c>
    </row>
    <row r="2415" spans="1:1">
      <c r="A2415" t="s">
        <v>414</v>
      </c>
    </row>
    <row r="2416" spans="1:1">
      <c r="A2416" t="s">
        <v>668</v>
      </c>
    </row>
    <row r="2417" spans="1:1">
      <c r="A2417" t="s">
        <v>415</v>
      </c>
    </row>
    <row r="2418" spans="1:1">
      <c r="A2418" t="s">
        <v>416</v>
      </c>
    </row>
    <row r="2419" spans="1:1">
      <c r="A2419" t="s">
        <v>1209</v>
      </c>
    </row>
    <row r="2420" spans="1:1">
      <c r="A2420" t="s">
        <v>418</v>
      </c>
    </row>
    <row r="2421" spans="1:1">
      <c r="A2421" t="s">
        <v>1210</v>
      </c>
    </row>
    <row r="2422" spans="1:1">
      <c r="A2422" t="s">
        <v>420</v>
      </c>
    </row>
    <row r="2423" spans="1:1">
      <c r="A2423" t="s">
        <v>1211</v>
      </c>
    </row>
    <row r="2424" spans="1:1">
      <c r="A2424" t="s">
        <v>422</v>
      </c>
    </row>
    <row r="2425" spans="1:1">
      <c r="A2425" t="s">
        <v>449</v>
      </c>
    </row>
    <row r="2426" spans="1:1">
      <c r="A2426" t="s">
        <v>1212</v>
      </c>
    </row>
    <row r="2427" spans="1:1">
      <c r="A2427" t="s">
        <v>704</v>
      </c>
    </row>
    <row r="2428" spans="1:1">
      <c r="A2428" t="s">
        <v>724</v>
      </c>
    </row>
    <row r="2429" spans="1:1">
      <c r="A2429" t="s">
        <v>422</v>
      </c>
    </row>
    <row r="2430" spans="1:1">
      <c r="A2430" t="s">
        <v>1213</v>
      </c>
    </row>
    <row r="2431" spans="1:1">
      <c r="A2431" t="s">
        <v>465</v>
      </c>
    </row>
    <row r="2432" spans="1:1">
      <c r="A2432" t="s">
        <v>1214</v>
      </c>
    </row>
    <row r="2433" spans="1:1">
      <c r="A2433" t="s">
        <v>460</v>
      </c>
    </row>
    <row r="2434" spans="1:1">
      <c r="A2434" t="s">
        <v>1215</v>
      </c>
    </row>
    <row r="2435" spans="1:1">
      <c r="A2435" t="s">
        <v>599</v>
      </c>
    </row>
    <row r="2436" spans="1:1">
      <c r="A2436" t="s">
        <v>654</v>
      </c>
    </row>
    <row r="2437" spans="1:1">
      <c r="A2437" t="s">
        <v>439</v>
      </c>
    </row>
    <row r="2438" spans="1:1">
      <c r="A2438" t="s">
        <v>1216</v>
      </c>
    </row>
    <row r="2439" spans="1:1">
      <c r="A2439" t="s">
        <v>428</v>
      </c>
    </row>
    <row r="2440" spans="1:1">
      <c r="A2440" t="s">
        <v>1217</v>
      </c>
    </row>
    <row r="2441" spans="1:1">
      <c r="A2441" t="s">
        <v>430</v>
      </c>
    </row>
    <row r="2442" spans="1:1">
      <c r="A2442" t="s">
        <v>1218</v>
      </c>
    </row>
    <row r="2443" spans="1:1">
      <c r="A2443" t="s">
        <v>501</v>
      </c>
    </row>
    <row r="2444" spans="1:1">
      <c r="A2444" t="s">
        <v>433</v>
      </c>
    </row>
    <row r="2445" spans="1:1">
      <c r="A2445" t="s">
        <v>434</v>
      </c>
    </row>
    <row r="2446" spans="1:1">
      <c r="A2446" t="s">
        <v>1219</v>
      </c>
    </row>
    <row r="2447" spans="1:1">
      <c r="A2447" t="s">
        <v>560</v>
      </c>
    </row>
    <row r="2448" spans="1:1">
      <c r="A2448" t="s">
        <v>434</v>
      </c>
    </row>
    <row r="2449" spans="1:1">
      <c r="A2449" t="s">
        <v>435</v>
      </c>
    </row>
    <row r="2450" spans="1:1">
      <c r="A2450" t="s">
        <v>1220</v>
      </c>
    </row>
    <row r="2451" spans="1:1">
      <c r="A2451" t="s">
        <v>1221</v>
      </c>
    </row>
    <row r="2452" spans="1:1">
      <c r="A2452" t="s">
        <v>435</v>
      </c>
    </row>
    <row r="2453" spans="1:1">
      <c r="A2453" t="s">
        <v>444</v>
      </c>
    </row>
    <row r="2454" spans="1:1">
      <c r="A2454" t="s">
        <v>1222</v>
      </c>
    </row>
    <row r="2455" spans="1:1">
      <c r="A2455" t="s">
        <v>513</v>
      </c>
    </row>
    <row r="2456" spans="1:1">
      <c r="A2456" t="s">
        <v>594</v>
      </c>
    </row>
    <row r="2457" spans="1:1">
      <c r="A2457" t="s">
        <v>460</v>
      </c>
    </row>
    <row r="2458" spans="1:1">
      <c r="A2458" t="s">
        <v>1223</v>
      </c>
    </row>
    <row r="2459" spans="1:1">
      <c r="A2459" t="s">
        <v>969</v>
      </c>
    </row>
    <row r="2460" spans="1:1">
      <c r="A2460" t="s">
        <v>1224</v>
      </c>
    </row>
    <row r="2461" spans="1:1">
      <c r="A2461" t="s">
        <v>428</v>
      </c>
    </row>
    <row r="2462" spans="1:1">
      <c r="A2462" t="s">
        <v>1225</v>
      </c>
    </row>
    <row r="2463" spans="1:1">
      <c r="A2463" t="s">
        <v>430</v>
      </c>
    </row>
    <row r="2464" spans="1:1">
      <c r="A2464" t="s">
        <v>1226</v>
      </c>
    </row>
    <row r="2465" spans="1:1">
      <c r="A2465" t="s">
        <v>648</v>
      </c>
    </row>
    <row r="2466" spans="1:1">
      <c r="A2466" t="s">
        <v>433</v>
      </c>
    </row>
    <row r="2467" spans="1:1">
      <c r="A2467" t="s">
        <v>434</v>
      </c>
    </row>
    <row r="2468" spans="1:1">
      <c r="A2468" t="s">
        <v>1227</v>
      </c>
    </row>
    <row r="2469" spans="1:1">
      <c r="A2469" t="s">
        <v>441</v>
      </c>
    </row>
    <row r="2470" spans="1:1">
      <c r="A2470" t="s">
        <v>434</v>
      </c>
    </row>
    <row r="2471" spans="1:1">
      <c r="A2471" t="s">
        <v>1228</v>
      </c>
    </row>
    <row r="2472" spans="1:1">
      <c r="A2472" t="s">
        <v>560</v>
      </c>
    </row>
    <row r="2473" spans="1:1">
      <c r="A2473" t="s">
        <v>434</v>
      </c>
    </row>
    <row r="2474" spans="1:1">
      <c r="A2474" t="s">
        <v>435</v>
      </c>
    </row>
    <row r="2475" spans="1:1">
      <c r="A2475" t="s">
        <v>1229</v>
      </c>
    </row>
    <row r="2476" spans="1:1">
      <c r="A2476" t="s">
        <v>699</v>
      </c>
    </row>
    <row r="2477" spans="1:1">
      <c r="A2477" t="s">
        <v>435</v>
      </c>
    </row>
    <row r="2478" spans="1:1">
      <c r="A2478" t="s">
        <v>444</v>
      </c>
    </row>
    <row r="2479" spans="1:1">
      <c r="A2479" t="s">
        <v>1230</v>
      </c>
    </row>
    <row r="2480" spans="1:1">
      <c r="A2480" t="s">
        <v>1122</v>
      </c>
    </row>
    <row r="2481" spans="1:1">
      <c r="A2481" t="s">
        <v>1231</v>
      </c>
    </row>
    <row r="2482" spans="1:1">
      <c r="A2482" t="s">
        <v>699</v>
      </c>
    </row>
    <row r="2483" spans="1:1">
      <c r="A2483" t="s">
        <v>1232</v>
      </c>
    </row>
    <row r="2484" spans="1:1">
      <c r="A2484" t="s">
        <v>463</v>
      </c>
    </row>
    <row r="2485" spans="1:1">
      <c r="A2485" t="s">
        <v>434</v>
      </c>
    </row>
    <row r="2486" spans="1:1">
      <c r="A2486" t="s">
        <v>1233</v>
      </c>
    </row>
    <row r="2487" spans="1:1">
      <c r="A2487" t="s">
        <v>560</v>
      </c>
    </row>
    <row r="2488" spans="1:1">
      <c r="A2488" t="s">
        <v>434</v>
      </c>
    </row>
    <row r="2489" spans="1:1">
      <c r="A2489" t="s">
        <v>435</v>
      </c>
    </row>
    <row r="2490" spans="1:1">
      <c r="A2490" t="s">
        <v>1234</v>
      </c>
    </row>
    <row r="2491" spans="1:1">
      <c r="A2491" t="s">
        <v>426</v>
      </c>
    </row>
    <row r="2492" spans="1:1">
      <c r="A2492" t="s">
        <v>435</v>
      </c>
    </row>
    <row r="2493" spans="1:1">
      <c r="A2493" t="s">
        <v>444</v>
      </c>
    </row>
    <row r="2494" spans="1:1">
      <c r="A2494" t="s">
        <v>1235</v>
      </c>
    </row>
    <row r="2495" spans="1:1">
      <c r="A2495" t="s">
        <v>424</v>
      </c>
    </row>
    <row r="2496" spans="1:1">
      <c r="A2496" t="s">
        <v>1236</v>
      </c>
    </row>
    <row r="2497" spans="1:1">
      <c r="A2497" t="s">
        <v>437</v>
      </c>
    </row>
    <row r="2498" spans="1:1">
      <c r="A2498" t="s">
        <v>1237</v>
      </c>
    </row>
    <row r="2499" spans="1:1">
      <c r="A2499" t="s">
        <v>439</v>
      </c>
    </row>
    <row r="2500" spans="1:1">
      <c r="A2500" t="s">
        <v>1238</v>
      </c>
    </row>
    <row r="2501" spans="1:1">
      <c r="A2501" t="s">
        <v>499</v>
      </c>
    </row>
    <row r="2502" spans="1:1">
      <c r="A2502" t="s">
        <v>434</v>
      </c>
    </row>
    <row r="2503" spans="1:1">
      <c r="A2503" t="s">
        <v>435</v>
      </c>
    </row>
    <row r="2504" spans="1:1">
      <c r="A2504" t="s">
        <v>1239</v>
      </c>
    </row>
    <row r="2505" spans="1:1">
      <c r="A2505" t="s">
        <v>523</v>
      </c>
    </row>
    <row r="2506" spans="1:1">
      <c r="A2506" t="s">
        <v>1110</v>
      </c>
    </row>
    <row r="2507" spans="1:1">
      <c r="A2507" t="s">
        <v>439</v>
      </c>
    </row>
    <row r="2508" spans="1:1">
      <c r="A2508" t="s">
        <v>1240</v>
      </c>
    </row>
    <row r="2509" spans="1:1">
      <c r="A2509" t="s">
        <v>560</v>
      </c>
    </row>
    <row r="2510" spans="1:1">
      <c r="A2510" t="s">
        <v>1241</v>
      </c>
    </row>
    <row r="2511" spans="1:1">
      <c r="A2511" t="s">
        <v>432</v>
      </c>
    </row>
    <row r="2512" spans="1:1">
      <c r="A2512" t="s">
        <v>433</v>
      </c>
    </row>
    <row r="2513" spans="1:1">
      <c r="A2513" t="s">
        <v>434</v>
      </c>
    </row>
    <row r="2514" spans="1:1">
      <c r="A2514" t="s">
        <v>435</v>
      </c>
    </row>
    <row r="2515" spans="1:1">
      <c r="A2515" t="s">
        <v>444</v>
      </c>
    </row>
    <row r="2516" spans="1:1">
      <c r="A2516" t="s">
        <v>1242</v>
      </c>
    </row>
    <row r="2517" spans="1:1">
      <c r="A2517" t="s">
        <v>448</v>
      </c>
    </row>
    <row r="2518" spans="1:1">
      <c r="A2518" t="s">
        <v>444</v>
      </c>
    </row>
    <row r="2519" spans="1:1">
      <c r="A2519" t="s">
        <v>449</v>
      </c>
    </row>
    <row r="2520" spans="1:1">
      <c r="A2520" t="s">
        <v>1243</v>
      </c>
    </row>
    <row r="2521" spans="1:1">
      <c r="A2521" t="s">
        <v>420</v>
      </c>
    </row>
    <row r="2522" spans="1:1">
      <c r="A2522" t="s">
        <v>1244</v>
      </c>
    </row>
    <row r="2523" spans="1:1">
      <c r="A2523" t="s">
        <v>422</v>
      </c>
    </row>
    <row r="2524" spans="1:1">
      <c r="A2524" t="s">
        <v>1245</v>
      </c>
    </row>
    <row r="2525" spans="1:1">
      <c r="A2525" t="s">
        <v>446</v>
      </c>
    </row>
    <row r="2526" spans="1:1">
      <c r="A2526" t="s">
        <v>444</v>
      </c>
    </row>
    <row r="2527" spans="1:1">
      <c r="A2527" t="s">
        <v>1246</v>
      </c>
    </row>
    <row r="2528" spans="1:1">
      <c r="A2528" t="s">
        <v>424</v>
      </c>
    </row>
    <row r="2529" spans="1:1">
      <c r="A2529" t="s">
        <v>444</v>
      </c>
    </row>
    <row r="2530" spans="1:1">
      <c r="A2530" t="s">
        <v>449</v>
      </c>
    </row>
    <row r="2531" spans="1:1">
      <c r="A2531" t="s">
        <v>488</v>
      </c>
    </row>
    <row r="2532" spans="1:1">
      <c r="A2532" t="s">
        <v>489</v>
      </c>
    </row>
    <row r="2533" spans="1:1">
      <c r="A2533" t="s">
        <v>490</v>
      </c>
    </row>
    <row r="2534" spans="1:1">
      <c r="A2534" t="s">
        <v>1247</v>
      </c>
    </row>
    <row r="2535" spans="1:1">
      <c r="A2535" t="s">
        <v>406</v>
      </c>
    </row>
    <row r="2536" spans="1:1">
      <c r="A2536" t="s">
        <v>407</v>
      </c>
    </row>
    <row r="2537" spans="1:1">
      <c r="A2537" t="s">
        <v>408</v>
      </c>
    </row>
    <row r="2538" spans="1:1">
      <c r="A2538" t="s">
        <v>409</v>
      </c>
    </row>
    <row r="2539" spans="1:1">
      <c r="A2539" t="s">
        <v>410</v>
      </c>
    </row>
    <row r="2540" spans="1:1">
      <c r="A2540" t="s">
        <v>411</v>
      </c>
    </row>
    <row r="2541" spans="1:1">
      <c r="A2541" t="s">
        <v>412</v>
      </c>
    </row>
    <row r="2542" spans="1:1">
      <c r="A2542" t="s">
        <v>413</v>
      </c>
    </row>
    <row r="2543" spans="1:1">
      <c r="A2543" t="s">
        <v>414</v>
      </c>
    </row>
    <row r="2544" spans="1:1">
      <c r="A2544" t="s">
        <v>668</v>
      </c>
    </row>
    <row r="2545" spans="1:1">
      <c r="A2545" t="s">
        <v>415</v>
      </c>
    </row>
    <row r="2546" spans="1:1">
      <c r="A2546" t="s">
        <v>416</v>
      </c>
    </row>
    <row r="2547" spans="1:1">
      <c r="A2547" t="s">
        <v>1248</v>
      </c>
    </row>
    <row r="2548" spans="1:1">
      <c r="A2548" t="s">
        <v>418</v>
      </c>
    </row>
    <row r="2549" spans="1:1">
      <c r="A2549" t="s">
        <v>1249</v>
      </c>
    </row>
    <row r="2550" spans="1:1">
      <c r="A2550" t="s">
        <v>677</v>
      </c>
    </row>
    <row r="2551" spans="1:1">
      <c r="A2551" t="s">
        <v>449</v>
      </c>
    </row>
    <row r="2552" spans="1:1">
      <c r="A2552" t="s">
        <v>1250</v>
      </c>
    </row>
    <row r="2553" spans="1:1">
      <c r="A2553" t="s">
        <v>420</v>
      </c>
    </row>
    <row r="2554" spans="1:1">
      <c r="A2554" t="s">
        <v>1251</v>
      </c>
    </row>
    <row r="2555" spans="1:1">
      <c r="A2555" t="s">
        <v>422</v>
      </c>
    </row>
    <row r="2556" spans="1:1">
      <c r="A2556" t="s">
        <v>449</v>
      </c>
    </row>
    <row r="2557" spans="1:1">
      <c r="A2557" t="s">
        <v>1252</v>
      </c>
    </row>
    <row r="2558" spans="1:1">
      <c r="A2558" t="s">
        <v>704</v>
      </c>
    </row>
    <row r="2559" spans="1:1">
      <c r="A2559" t="s">
        <v>1055</v>
      </c>
    </row>
    <row r="2560" spans="1:1">
      <c r="A2560" t="s">
        <v>422</v>
      </c>
    </row>
    <row r="2561" spans="1:1">
      <c r="A2561" t="s">
        <v>1253</v>
      </c>
    </row>
    <row r="2562" spans="1:1">
      <c r="A2562" t="s">
        <v>465</v>
      </c>
    </row>
    <row r="2563" spans="1:1">
      <c r="A2563" t="s">
        <v>1254</v>
      </c>
    </row>
    <row r="2564" spans="1:1">
      <c r="A2564" t="s">
        <v>460</v>
      </c>
    </row>
    <row r="2565" spans="1:1">
      <c r="A2565" t="s">
        <v>444</v>
      </c>
    </row>
    <row r="2566" spans="1:1">
      <c r="A2566" t="s">
        <v>1255</v>
      </c>
    </row>
    <row r="2567" spans="1:1">
      <c r="A2567" t="s">
        <v>534</v>
      </c>
    </row>
    <row r="2568" spans="1:1">
      <c r="A2568" t="s">
        <v>1256</v>
      </c>
    </row>
    <row r="2569" spans="1:1">
      <c r="A2569" t="s">
        <v>699</v>
      </c>
    </row>
    <row r="2570" spans="1:1">
      <c r="A2570" t="s">
        <v>435</v>
      </c>
    </row>
    <row r="2571" spans="1:1">
      <c r="A2571" t="s">
        <v>1257</v>
      </c>
    </row>
    <row r="2572" spans="1:1">
      <c r="A2572" t="s">
        <v>523</v>
      </c>
    </row>
    <row r="2573" spans="1:1">
      <c r="A2573" t="s">
        <v>1258</v>
      </c>
    </row>
    <row r="2574" spans="1:1">
      <c r="A2574" t="s">
        <v>439</v>
      </c>
    </row>
    <row r="2575" spans="1:1">
      <c r="A2575" t="s">
        <v>1259</v>
      </c>
    </row>
    <row r="2576" spans="1:1">
      <c r="A2576" t="s">
        <v>499</v>
      </c>
    </row>
    <row r="2577" spans="1:1">
      <c r="A2577" t="s">
        <v>434</v>
      </c>
    </row>
    <row r="2578" spans="1:1">
      <c r="A2578" t="s">
        <v>435</v>
      </c>
    </row>
    <row r="2579" spans="1:1">
      <c r="A2579" t="s">
        <v>444</v>
      </c>
    </row>
    <row r="2580" spans="1:1">
      <c r="A2580" t="s">
        <v>449</v>
      </c>
    </row>
    <row r="2581" spans="1:1">
      <c r="A2581" t="s">
        <v>1260</v>
      </c>
    </row>
    <row r="2582" spans="1:1">
      <c r="A2582" t="s">
        <v>420</v>
      </c>
    </row>
    <row r="2583" spans="1:1">
      <c r="A2583" t="s">
        <v>1261</v>
      </c>
    </row>
    <row r="2584" spans="1:1">
      <c r="A2584" t="s">
        <v>422</v>
      </c>
    </row>
    <row r="2585" spans="1:1">
      <c r="A2585" t="s">
        <v>1262</v>
      </c>
    </row>
    <row r="2586" spans="1:1">
      <c r="A2586" t="s">
        <v>458</v>
      </c>
    </row>
    <row r="2587" spans="1:1">
      <c r="A2587" t="s">
        <v>1159</v>
      </c>
    </row>
    <row r="2588" spans="1:1">
      <c r="A2588" t="s">
        <v>460</v>
      </c>
    </row>
    <row r="2589" spans="1:1">
      <c r="A2589" t="s">
        <v>1263</v>
      </c>
    </row>
    <row r="2590" spans="1:1">
      <c r="A2590" t="s">
        <v>557</v>
      </c>
    </row>
    <row r="2591" spans="1:1">
      <c r="A2591" t="s">
        <v>1264</v>
      </c>
    </row>
    <row r="2592" spans="1:1">
      <c r="A2592" t="s">
        <v>439</v>
      </c>
    </row>
    <row r="2593" spans="1:1">
      <c r="A2593" t="s">
        <v>1265</v>
      </c>
    </row>
    <row r="2594" spans="1:1">
      <c r="A2594" t="s">
        <v>441</v>
      </c>
    </row>
    <row r="2595" spans="1:1">
      <c r="A2595" t="s">
        <v>1266</v>
      </c>
    </row>
    <row r="2596" spans="1:1">
      <c r="A2596" t="s">
        <v>501</v>
      </c>
    </row>
    <row r="2597" spans="1:1">
      <c r="A2597" t="s">
        <v>433</v>
      </c>
    </row>
    <row r="2598" spans="1:1">
      <c r="A2598" t="s">
        <v>434</v>
      </c>
    </row>
    <row r="2599" spans="1:1">
      <c r="A2599" t="s">
        <v>435</v>
      </c>
    </row>
    <row r="2600" spans="1:1">
      <c r="A2600" t="s">
        <v>1267</v>
      </c>
    </row>
    <row r="2601" spans="1:1">
      <c r="A2601" t="s">
        <v>699</v>
      </c>
    </row>
    <row r="2602" spans="1:1">
      <c r="A2602" t="s">
        <v>1268</v>
      </c>
    </row>
    <row r="2603" spans="1:1">
      <c r="A2603" t="s">
        <v>499</v>
      </c>
    </row>
    <row r="2604" spans="1:1">
      <c r="A2604" t="s">
        <v>434</v>
      </c>
    </row>
    <row r="2605" spans="1:1">
      <c r="A2605" t="s">
        <v>435</v>
      </c>
    </row>
    <row r="2606" spans="1:1">
      <c r="A2606" t="s">
        <v>1269</v>
      </c>
    </row>
    <row r="2607" spans="1:1">
      <c r="A2607" t="s">
        <v>483</v>
      </c>
    </row>
    <row r="2608" spans="1:1">
      <c r="A2608" t="s">
        <v>435</v>
      </c>
    </row>
    <row r="2609" spans="1:1">
      <c r="A2609" t="s">
        <v>444</v>
      </c>
    </row>
    <row r="2610" spans="1:1">
      <c r="A2610" t="s">
        <v>449</v>
      </c>
    </row>
    <row r="2611" spans="1:1">
      <c r="A2611" t="s">
        <v>1270</v>
      </c>
    </row>
    <row r="2612" spans="1:1">
      <c r="A2612" t="s">
        <v>456</v>
      </c>
    </row>
    <row r="2613" spans="1:1">
      <c r="A2613" t="s">
        <v>1271</v>
      </c>
    </row>
    <row r="2614" spans="1:1">
      <c r="A2614" t="s">
        <v>465</v>
      </c>
    </row>
    <row r="2615" spans="1:1">
      <c r="A2615" t="s">
        <v>1272</v>
      </c>
    </row>
    <row r="2616" spans="1:1">
      <c r="A2616" t="s">
        <v>460</v>
      </c>
    </row>
    <row r="2617" spans="1:1">
      <c r="A2617" t="s">
        <v>1273</v>
      </c>
    </row>
    <row r="2618" spans="1:1">
      <c r="A2618" t="s">
        <v>426</v>
      </c>
    </row>
    <row r="2619" spans="1:1">
      <c r="A2619" t="s">
        <v>1274</v>
      </c>
    </row>
    <row r="2620" spans="1:1">
      <c r="A2620" t="s">
        <v>1275</v>
      </c>
    </row>
    <row r="2621" spans="1:1">
      <c r="A2621" t="s">
        <v>434</v>
      </c>
    </row>
    <row r="2622" spans="1:1">
      <c r="A2622" t="s">
        <v>1276</v>
      </c>
    </row>
    <row r="2623" spans="1:1">
      <c r="A2623" t="s">
        <v>569</v>
      </c>
    </row>
    <row r="2624" spans="1:1">
      <c r="A2624" t="s">
        <v>434</v>
      </c>
    </row>
    <row r="2625" spans="1:1">
      <c r="A2625" t="s">
        <v>435</v>
      </c>
    </row>
    <row r="2626" spans="1:1">
      <c r="A2626" t="s">
        <v>1277</v>
      </c>
    </row>
    <row r="2627" spans="1:1">
      <c r="A2627" t="s">
        <v>483</v>
      </c>
    </row>
    <row r="2628" spans="1:1">
      <c r="A2628" t="s">
        <v>435</v>
      </c>
    </row>
    <row r="2629" spans="1:1">
      <c r="A2629" t="s">
        <v>444</v>
      </c>
    </row>
    <row r="2630" spans="1:1">
      <c r="A2630" t="s">
        <v>1278</v>
      </c>
    </row>
    <row r="2631" spans="1:1">
      <c r="A2631" t="s">
        <v>513</v>
      </c>
    </row>
    <row r="2632" spans="1:1">
      <c r="A2632" t="s">
        <v>1279</v>
      </c>
    </row>
    <row r="2633" spans="1:1">
      <c r="A2633" t="s">
        <v>460</v>
      </c>
    </row>
    <row r="2634" spans="1:1">
      <c r="A2634" t="s">
        <v>444</v>
      </c>
    </row>
    <row r="2635" spans="1:1">
      <c r="A2635" t="s">
        <v>1280</v>
      </c>
    </row>
    <row r="2636" spans="1:1">
      <c r="A2636" t="s">
        <v>448</v>
      </c>
    </row>
    <row r="2637" spans="1:1">
      <c r="A2637" t="s">
        <v>444</v>
      </c>
    </row>
    <row r="2638" spans="1:1">
      <c r="A2638" t="s">
        <v>1281</v>
      </c>
    </row>
    <row r="2639" spans="1:1">
      <c r="A2639" t="s">
        <v>534</v>
      </c>
    </row>
    <row r="2640" spans="1:1">
      <c r="A2640" t="s">
        <v>444</v>
      </c>
    </row>
    <row r="2641" spans="1:1">
      <c r="A2641" t="s">
        <v>449</v>
      </c>
    </row>
    <row r="2642" spans="1:1">
      <c r="A2642" t="s">
        <v>1282</v>
      </c>
    </row>
    <row r="2643" spans="1:1">
      <c r="A2643" t="s">
        <v>472</v>
      </c>
    </row>
    <row r="2644" spans="1:1">
      <c r="A2644" t="s">
        <v>1283</v>
      </c>
    </row>
    <row r="2645" spans="1:1">
      <c r="A2645" t="s">
        <v>422</v>
      </c>
    </row>
    <row r="2646" spans="1:1">
      <c r="A2646" t="s">
        <v>1284</v>
      </c>
    </row>
    <row r="2647" spans="1:1">
      <c r="A2647" t="s">
        <v>424</v>
      </c>
    </row>
    <row r="2648" spans="1:1">
      <c r="A2648" t="s">
        <v>444</v>
      </c>
    </row>
    <row r="2649" spans="1:1">
      <c r="A2649" t="s">
        <v>1285</v>
      </c>
    </row>
    <row r="2650" spans="1:1">
      <c r="A2650" t="s">
        <v>465</v>
      </c>
    </row>
    <row r="2651" spans="1:1">
      <c r="A2651" t="s">
        <v>1286</v>
      </c>
    </row>
    <row r="2652" spans="1:1">
      <c r="A2652" t="s">
        <v>460</v>
      </c>
    </row>
    <row r="2653" spans="1:1">
      <c r="A2653" t="s">
        <v>1287</v>
      </c>
    </row>
    <row r="2654" spans="1:1">
      <c r="A2654" t="s">
        <v>426</v>
      </c>
    </row>
    <row r="2655" spans="1:1">
      <c r="A2655" t="s">
        <v>435</v>
      </c>
    </row>
    <row r="2656" spans="1:1">
      <c r="A2656" t="s">
        <v>444</v>
      </c>
    </row>
    <row r="2657" spans="1:1">
      <c r="A2657" t="s">
        <v>449</v>
      </c>
    </row>
    <row r="2658" spans="1:1">
      <c r="A2658" t="s">
        <v>1288</v>
      </c>
    </row>
    <row r="2659" spans="1:1">
      <c r="A2659" t="s">
        <v>538</v>
      </c>
    </row>
    <row r="2660" spans="1:1">
      <c r="A2660" t="s">
        <v>449</v>
      </c>
    </row>
    <row r="2661" spans="1:1">
      <c r="A2661" t="s">
        <v>488</v>
      </c>
    </row>
    <row r="2662" spans="1:1">
      <c r="A2662" t="s">
        <v>489</v>
      </c>
    </row>
    <row r="2663" spans="1:1">
      <c r="A2663" t="s">
        <v>490</v>
      </c>
    </row>
    <row r="2664" spans="1:1">
      <c r="A2664" t="s">
        <v>1289</v>
      </c>
    </row>
    <row r="2665" spans="1:1">
      <c r="A2665" t="s">
        <v>406</v>
      </c>
    </row>
    <row r="2666" spans="1:1">
      <c r="A2666" t="s">
        <v>407</v>
      </c>
    </row>
    <row r="2667" spans="1:1">
      <c r="A2667" t="s">
        <v>408</v>
      </c>
    </row>
    <row r="2668" spans="1:1">
      <c r="A2668" t="s">
        <v>409</v>
      </c>
    </row>
    <row r="2669" spans="1:1">
      <c r="A2669" t="s">
        <v>410</v>
      </c>
    </row>
    <row r="2670" spans="1:1">
      <c r="A2670" t="s">
        <v>411</v>
      </c>
    </row>
    <row r="2671" spans="1:1">
      <c r="A2671" t="s">
        <v>412</v>
      </c>
    </row>
    <row r="2672" spans="1:1">
      <c r="A2672" t="s">
        <v>413</v>
      </c>
    </row>
    <row r="2673" spans="1:1">
      <c r="A2673" t="s">
        <v>414</v>
      </c>
    </row>
    <row r="2674" spans="1:1">
      <c r="A2674" t="s">
        <v>668</v>
      </c>
    </row>
    <row r="2675" spans="1:1">
      <c r="A2675" t="s">
        <v>415</v>
      </c>
    </row>
    <row r="2676" spans="1:1">
      <c r="A2676" t="s">
        <v>416</v>
      </c>
    </row>
    <row r="2677" spans="1:1">
      <c r="A2677" t="s">
        <v>1290</v>
      </c>
    </row>
    <row r="2678" spans="1:1">
      <c r="A2678" t="s">
        <v>418</v>
      </c>
    </row>
    <row r="2679" spans="1:1">
      <c r="A2679" t="s">
        <v>1291</v>
      </c>
    </row>
    <row r="2680" spans="1:1">
      <c r="A2680" t="s">
        <v>677</v>
      </c>
    </row>
    <row r="2681" spans="1:1">
      <c r="A2681" t="s">
        <v>449</v>
      </c>
    </row>
    <row r="2682" spans="1:1">
      <c r="A2682" t="s">
        <v>1292</v>
      </c>
    </row>
    <row r="2683" spans="1:1">
      <c r="A2683" t="s">
        <v>420</v>
      </c>
    </row>
    <row r="2684" spans="1:1">
      <c r="A2684" t="s">
        <v>1251</v>
      </c>
    </row>
    <row r="2685" spans="1:1">
      <c r="A2685" t="s">
        <v>422</v>
      </c>
    </row>
    <row r="2686" spans="1:1">
      <c r="A2686" t="s">
        <v>449</v>
      </c>
    </row>
    <row r="2687" spans="1:1">
      <c r="A2687" t="s">
        <v>1293</v>
      </c>
    </row>
    <row r="2688" spans="1:1">
      <c r="A2688" t="s">
        <v>1170</v>
      </c>
    </row>
    <row r="2689" spans="1:1">
      <c r="A2689" t="s">
        <v>1294</v>
      </c>
    </row>
    <row r="2690" spans="1:1">
      <c r="A2690" t="s">
        <v>446</v>
      </c>
    </row>
    <row r="2691" spans="1:1">
      <c r="A2691" t="s">
        <v>444</v>
      </c>
    </row>
    <row r="2692" spans="1:1">
      <c r="A2692" t="s">
        <v>449</v>
      </c>
    </row>
    <row r="2693" spans="1:1">
      <c r="A2693" t="s">
        <v>1295</v>
      </c>
    </row>
    <row r="2694" spans="1:1">
      <c r="A2694" t="s">
        <v>986</v>
      </c>
    </row>
    <row r="2695" spans="1:1">
      <c r="A2695" t="s">
        <v>449</v>
      </c>
    </row>
    <row r="2696" spans="1:1">
      <c r="A2696" t="s">
        <v>1296</v>
      </c>
    </row>
    <row r="2697" spans="1:1">
      <c r="A2697" t="s">
        <v>420</v>
      </c>
    </row>
    <row r="2698" spans="1:1">
      <c r="A2698" t="s">
        <v>1297</v>
      </c>
    </row>
    <row r="2699" spans="1:1">
      <c r="A2699" t="s">
        <v>422</v>
      </c>
    </row>
    <row r="2700" spans="1:1">
      <c r="A2700" t="s">
        <v>1298</v>
      </c>
    </row>
    <row r="2701" spans="1:1">
      <c r="A2701" t="s">
        <v>510</v>
      </c>
    </row>
    <row r="2702" spans="1:1">
      <c r="A2702" t="s">
        <v>1299</v>
      </c>
    </row>
    <row r="2703" spans="1:1">
      <c r="A2703" t="s">
        <v>1017</v>
      </c>
    </row>
    <row r="2704" spans="1:1">
      <c r="A2704" t="s">
        <v>1300</v>
      </c>
    </row>
    <row r="2705" spans="1:1">
      <c r="A2705" t="s">
        <v>439</v>
      </c>
    </row>
    <row r="2706" spans="1:1">
      <c r="A2706" t="s">
        <v>1301</v>
      </c>
    </row>
    <row r="2707" spans="1:1">
      <c r="A2707" t="s">
        <v>463</v>
      </c>
    </row>
    <row r="2708" spans="1:1">
      <c r="A2708" t="s">
        <v>434</v>
      </c>
    </row>
    <row r="2709" spans="1:1">
      <c r="A2709" t="s">
        <v>1302</v>
      </c>
    </row>
    <row r="2710" spans="1:1">
      <c r="A2710" t="s">
        <v>560</v>
      </c>
    </row>
    <row r="2711" spans="1:1">
      <c r="A2711" t="s">
        <v>434</v>
      </c>
    </row>
    <row r="2712" spans="1:1">
      <c r="A2712" t="s">
        <v>435</v>
      </c>
    </row>
    <row r="2713" spans="1:1">
      <c r="A2713" t="s">
        <v>1303</v>
      </c>
    </row>
    <row r="2714" spans="1:1">
      <c r="A2714" t="s">
        <v>599</v>
      </c>
    </row>
    <row r="2715" spans="1:1">
      <c r="A2715" t="s">
        <v>600</v>
      </c>
    </row>
    <row r="2716" spans="1:1">
      <c r="A2716" t="s">
        <v>439</v>
      </c>
    </row>
    <row r="2717" spans="1:1">
      <c r="A2717" t="s">
        <v>1304</v>
      </c>
    </row>
    <row r="2718" spans="1:1">
      <c r="A2718" t="s">
        <v>966</v>
      </c>
    </row>
    <row r="2719" spans="1:1">
      <c r="A2719" t="s">
        <v>1305</v>
      </c>
    </row>
    <row r="2720" spans="1:1">
      <c r="A2720" t="s">
        <v>430</v>
      </c>
    </row>
    <row r="2721" spans="1:1">
      <c r="A2721" t="s">
        <v>1306</v>
      </c>
    </row>
    <row r="2722" spans="1:1">
      <c r="A2722" t="s">
        <v>604</v>
      </c>
    </row>
    <row r="2723" spans="1:1">
      <c r="A2723" t="s">
        <v>433</v>
      </c>
    </row>
    <row r="2724" spans="1:1">
      <c r="A2724" t="s">
        <v>1307</v>
      </c>
    </row>
    <row r="2725" spans="1:1">
      <c r="A2725" t="s">
        <v>432</v>
      </c>
    </row>
    <row r="2726" spans="1:1">
      <c r="A2726" t="s">
        <v>433</v>
      </c>
    </row>
    <row r="2727" spans="1:1">
      <c r="A2727" t="s">
        <v>1308</v>
      </c>
    </row>
    <row r="2728" spans="1:1">
      <c r="A2728" t="s">
        <v>501</v>
      </c>
    </row>
    <row r="2729" spans="1:1">
      <c r="A2729" t="s">
        <v>433</v>
      </c>
    </row>
    <row r="2730" spans="1:1">
      <c r="A2730" t="s">
        <v>434</v>
      </c>
    </row>
    <row r="2731" spans="1:1">
      <c r="A2731" t="s">
        <v>435</v>
      </c>
    </row>
    <row r="2732" spans="1:1">
      <c r="A2732" t="s">
        <v>1309</v>
      </c>
    </row>
    <row r="2733" spans="1:1">
      <c r="A2733" t="s">
        <v>426</v>
      </c>
    </row>
    <row r="2734" spans="1:1">
      <c r="A2734" t="s">
        <v>435</v>
      </c>
    </row>
    <row r="2735" spans="1:1">
      <c r="A2735" t="s">
        <v>444</v>
      </c>
    </row>
    <row r="2736" spans="1:1">
      <c r="A2736" t="s">
        <v>1310</v>
      </c>
    </row>
    <row r="2737" spans="1:1">
      <c r="A2737" t="s">
        <v>731</v>
      </c>
    </row>
    <row r="2738" spans="1:1">
      <c r="A2738" t="s">
        <v>1194</v>
      </c>
    </row>
    <row r="2739" spans="1:1">
      <c r="A2739" t="s">
        <v>460</v>
      </c>
    </row>
    <row r="2740" spans="1:1">
      <c r="A2740" t="s">
        <v>1311</v>
      </c>
    </row>
    <row r="2741" spans="1:1">
      <c r="A2741" t="s">
        <v>557</v>
      </c>
    </row>
    <row r="2742" spans="1:1">
      <c r="A2742" t="s">
        <v>1312</v>
      </c>
    </row>
    <row r="2743" spans="1:1">
      <c r="A2743" t="s">
        <v>439</v>
      </c>
    </row>
    <row r="2744" spans="1:1">
      <c r="A2744" t="s">
        <v>1313</v>
      </c>
    </row>
    <row r="2745" spans="1:1">
      <c r="A2745" t="s">
        <v>560</v>
      </c>
    </row>
    <row r="2746" spans="1:1">
      <c r="A2746" t="s">
        <v>1314</v>
      </c>
    </row>
    <row r="2747" spans="1:1">
      <c r="A2747" t="s">
        <v>432</v>
      </c>
    </row>
    <row r="2748" spans="1:1">
      <c r="A2748" t="s">
        <v>1315</v>
      </c>
    </row>
    <row r="2749" spans="1:1">
      <c r="A2749" t="s">
        <v>1316</v>
      </c>
    </row>
    <row r="2750" spans="1:1">
      <c r="A2750" t="s">
        <v>863</v>
      </c>
    </row>
    <row r="2751" spans="1:1">
      <c r="A2751" t="s">
        <v>433</v>
      </c>
    </row>
    <row r="2752" spans="1:1">
      <c r="A2752" t="s">
        <v>434</v>
      </c>
    </row>
    <row r="2753" spans="1:1">
      <c r="A2753" t="s">
        <v>435</v>
      </c>
    </row>
    <row r="2754" spans="1:1">
      <c r="A2754" t="s">
        <v>1317</v>
      </c>
    </row>
    <row r="2755" spans="1:1">
      <c r="A2755" t="s">
        <v>443</v>
      </c>
    </row>
    <row r="2756" spans="1:1">
      <c r="A2756" t="s">
        <v>435</v>
      </c>
    </row>
    <row r="2757" spans="1:1">
      <c r="A2757" t="s">
        <v>1318</v>
      </c>
    </row>
    <row r="2758" spans="1:1">
      <c r="A2758" t="s">
        <v>759</v>
      </c>
    </row>
    <row r="2759" spans="1:1">
      <c r="A2759" t="s">
        <v>435</v>
      </c>
    </row>
    <row r="2760" spans="1:1">
      <c r="A2760" t="s">
        <v>444</v>
      </c>
    </row>
    <row r="2761" spans="1:1">
      <c r="A2761" t="s">
        <v>1319</v>
      </c>
    </row>
    <row r="2762" spans="1:1">
      <c r="A2762" t="s">
        <v>446</v>
      </c>
    </row>
    <row r="2763" spans="1:1">
      <c r="A2763" t="s">
        <v>444</v>
      </c>
    </row>
    <row r="2764" spans="1:1">
      <c r="A2764" t="s">
        <v>449</v>
      </c>
    </row>
    <row r="2765" spans="1:1">
      <c r="A2765" t="s">
        <v>1320</v>
      </c>
    </row>
    <row r="2766" spans="1:1">
      <c r="A2766" t="s">
        <v>685</v>
      </c>
    </row>
    <row r="2767" spans="1:1">
      <c r="A2767" t="s">
        <v>1202</v>
      </c>
    </row>
    <row r="2768" spans="1:1">
      <c r="A2768" t="s">
        <v>422</v>
      </c>
    </row>
    <row r="2769" spans="1:1">
      <c r="A2769" t="s">
        <v>1321</v>
      </c>
    </row>
    <row r="2770" spans="1:1">
      <c r="A2770" t="s">
        <v>448</v>
      </c>
    </row>
    <row r="2771" spans="1:1">
      <c r="A2771" t="s">
        <v>1322</v>
      </c>
    </row>
    <row r="2772" spans="1:1">
      <c r="A2772" t="s">
        <v>437</v>
      </c>
    </row>
    <row r="2773" spans="1:1">
      <c r="A2773" t="s">
        <v>1323</v>
      </c>
    </row>
    <row r="2774" spans="1:1">
      <c r="A2774" t="s">
        <v>439</v>
      </c>
    </row>
    <row r="2775" spans="1:1">
      <c r="A2775" t="s">
        <v>435</v>
      </c>
    </row>
    <row r="2776" spans="1:1">
      <c r="A2776" t="s">
        <v>1324</v>
      </c>
    </row>
    <row r="2777" spans="1:1">
      <c r="A2777" t="s">
        <v>483</v>
      </c>
    </row>
    <row r="2778" spans="1:1">
      <c r="A2778" t="s">
        <v>1325</v>
      </c>
    </row>
    <row r="2779" spans="1:1">
      <c r="A2779" t="s">
        <v>564</v>
      </c>
    </row>
    <row r="2780" spans="1:1">
      <c r="A2780" t="s">
        <v>434</v>
      </c>
    </row>
    <row r="2781" spans="1:1">
      <c r="A2781" t="s">
        <v>435</v>
      </c>
    </row>
    <row r="2782" spans="1:1">
      <c r="A2782" t="s">
        <v>1326</v>
      </c>
    </row>
    <row r="2783" spans="1:1">
      <c r="A2783" t="s">
        <v>699</v>
      </c>
    </row>
    <row r="2784" spans="1:1">
      <c r="A2784" t="s">
        <v>435</v>
      </c>
    </row>
    <row r="2785" spans="1:1">
      <c r="A2785" t="s">
        <v>444</v>
      </c>
    </row>
    <row r="2786" spans="1:1">
      <c r="A2786" t="s">
        <v>449</v>
      </c>
    </row>
    <row r="2787" spans="1:1">
      <c r="A2787" t="s">
        <v>488</v>
      </c>
    </row>
    <row r="2788" spans="1:1">
      <c r="A2788" t="s">
        <v>489</v>
      </c>
    </row>
    <row r="2789" spans="1:1">
      <c r="A2789" t="s">
        <v>490</v>
      </c>
    </row>
    <row r="2790" spans="1:1">
      <c r="A2790" t="s">
        <v>1327</v>
      </c>
    </row>
    <row r="2791" spans="1:1">
      <c r="A2791" t="s">
        <v>406</v>
      </c>
    </row>
    <row r="2792" spans="1:1">
      <c r="A2792" t="s">
        <v>407</v>
      </c>
    </row>
    <row r="2793" spans="1:1">
      <c r="A2793" t="s">
        <v>408</v>
      </c>
    </row>
    <row r="2794" spans="1:1">
      <c r="A2794" t="s">
        <v>409</v>
      </c>
    </row>
    <row r="2795" spans="1:1">
      <c r="A2795" t="s">
        <v>410</v>
      </c>
    </row>
    <row r="2796" spans="1:1">
      <c r="A2796" t="s">
        <v>411</v>
      </c>
    </row>
    <row r="2797" spans="1:1">
      <c r="A2797" t="s">
        <v>412</v>
      </c>
    </row>
    <row r="2798" spans="1:1">
      <c r="A2798" t="s">
        <v>413</v>
      </c>
    </row>
    <row r="2799" spans="1:1">
      <c r="A2799" t="s">
        <v>414</v>
      </c>
    </row>
    <row r="2800" spans="1:1">
      <c r="A2800" t="s">
        <v>668</v>
      </c>
    </row>
    <row r="2801" spans="1:1">
      <c r="A2801" t="s">
        <v>415</v>
      </c>
    </row>
    <row r="2802" spans="1:1">
      <c r="A2802" t="s">
        <v>416</v>
      </c>
    </row>
    <row r="2803" spans="1:1">
      <c r="A2803" t="s">
        <v>1328</v>
      </c>
    </row>
    <row r="2804" spans="1:1">
      <c r="A2804" t="s">
        <v>418</v>
      </c>
    </row>
    <row r="2805" spans="1:1">
      <c r="A2805" t="s">
        <v>1329</v>
      </c>
    </row>
    <row r="2806" spans="1:1">
      <c r="A2806" t="s">
        <v>420</v>
      </c>
    </row>
    <row r="2807" spans="1:1">
      <c r="A2807" t="s">
        <v>1330</v>
      </c>
    </row>
    <row r="2808" spans="1:1">
      <c r="A2808" t="s">
        <v>422</v>
      </c>
    </row>
    <row r="2809" spans="1:1">
      <c r="A2809" t="s">
        <v>1331</v>
      </c>
    </row>
    <row r="2810" spans="1:1">
      <c r="A2810" t="s">
        <v>731</v>
      </c>
    </row>
    <row r="2811" spans="1:1">
      <c r="A2811" t="s">
        <v>1133</v>
      </c>
    </row>
    <row r="2812" spans="1:1">
      <c r="A2812" t="s">
        <v>460</v>
      </c>
    </row>
    <row r="2813" spans="1:1">
      <c r="A2813" t="s">
        <v>1332</v>
      </c>
    </row>
    <row r="2814" spans="1:1">
      <c r="A2814" t="s">
        <v>1017</v>
      </c>
    </row>
    <row r="2815" spans="1:1">
      <c r="A2815" t="s">
        <v>1333</v>
      </c>
    </row>
    <row r="2816" spans="1:1">
      <c r="A2816" t="s">
        <v>439</v>
      </c>
    </row>
    <row r="2817" spans="1:1">
      <c r="A2817" t="s">
        <v>1334</v>
      </c>
    </row>
    <row r="2818" spans="1:1">
      <c r="A2818" t="s">
        <v>463</v>
      </c>
    </row>
    <row r="2819" spans="1:1">
      <c r="A2819" t="s">
        <v>1335</v>
      </c>
    </row>
    <row r="2820" spans="1:1">
      <c r="A2820" t="s">
        <v>432</v>
      </c>
    </row>
    <row r="2821" spans="1:1">
      <c r="A2821" t="s">
        <v>1336</v>
      </c>
    </row>
    <row r="2822" spans="1:1">
      <c r="A2822" t="s">
        <v>1337</v>
      </c>
    </row>
    <row r="2823" spans="1:1">
      <c r="A2823" t="s">
        <v>1338</v>
      </c>
    </row>
    <row r="2824" spans="1:1">
      <c r="A2824" t="s">
        <v>1339</v>
      </c>
    </row>
    <row r="2825" spans="1:1">
      <c r="A2825" t="s">
        <v>863</v>
      </c>
    </row>
    <row r="2826" spans="1:1">
      <c r="A2826" t="s">
        <v>433</v>
      </c>
    </row>
    <row r="2827" spans="1:1">
      <c r="A2827" t="s">
        <v>434</v>
      </c>
    </row>
    <row r="2828" spans="1:1">
      <c r="A2828" t="s">
        <v>435</v>
      </c>
    </row>
    <row r="2829" spans="1:1">
      <c r="A2829" t="s">
        <v>444</v>
      </c>
    </row>
    <row r="2830" spans="1:1">
      <c r="A2830" t="s">
        <v>1340</v>
      </c>
    </row>
    <row r="2831" spans="1:1">
      <c r="A2831" t="s">
        <v>446</v>
      </c>
    </row>
    <row r="2832" spans="1:1">
      <c r="A2832" t="s">
        <v>444</v>
      </c>
    </row>
    <row r="2833" spans="1:1">
      <c r="A2833" t="s">
        <v>449</v>
      </c>
    </row>
    <row r="2834" spans="1:1">
      <c r="A2834" t="s">
        <v>1341</v>
      </c>
    </row>
    <row r="2835" spans="1:1">
      <c r="A2835" t="s">
        <v>472</v>
      </c>
    </row>
    <row r="2836" spans="1:1">
      <c r="A2836" t="s">
        <v>1342</v>
      </c>
    </row>
    <row r="2837" spans="1:1">
      <c r="A2837" t="s">
        <v>422</v>
      </c>
    </row>
    <row r="2838" spans="1:1">
      <c r="A2838" t="s">
        <v>1343</v>
      </c>
    </row>
    <row r="2839" spans="1:1">
      <c r="A2839" t="s">
        <v>465</v>
      </c>
    </row>
    <row r="2840" spans="1:1">
      <c r="A2840" t="s">
        <v>1344</v>
      </c>
    </row>
    <row r="2841" spans="1:1">
      <c r="A2841" t="s">
        <v>460</v>
      </c>
    </row>
    <row r="2842" spans="1:1">
      <c r="A2842" t="s">
        <v>1345</v>
      </c>
    </row>
    <row r="2843" spans="1:1">
      <c r="A2843" t="s">
        <v>557</v>
      </c>
    </row>
    <row r="2844" spans="1:1">
      <c r="A2844" t="s">
        <v>1346</v>
      </c>
    </row>
    <row r="2845" spans="1:1">
      <c r="A2845" t="s">
        <v>439</v>
      </c>
    </row>
    <row r="2846" spans="1:1">
      <c r="A2846" t="s">
        <v>435</v>
      </c>
    </row>
    <row r="2847" spans="1:1">
      <c r="A2847" t="s">
        <v>444</v>
      </c>
    </row>
    <row r="2848" spans="1:1">
      <c r="A2848" t="s">
        <v>1347</v>
      </c>
    </row>
    <row r="2849" spans="1:1">
      <c r="A2849" t="s">
        <v>513</v>
      </c>
    </row>
    <row r="2850" spans="1:1">
      <c r="A2850" t="s">
        <v>566</v>
      </c>
    </row>
    <row r="2851" spans="1:1">
      <c r="A2851" t="s">
        <v>460</v>
      </c>
    </row>
    <row r="2852" spans="1:1">
      <c r="A2852" t="s">
        <v>1348</v>
      </c>
    </row>
    <row r="2853" spans="1:1">
      <c r="A2853" t="s">
        <v>426</v>
      </c>
    </row>
    <row r="2854" spans="1:1">
      <c r="A2854" t="s">
        <v>435</v>
      </c>
    </row>
    <row r="2855" spans="1:1">
      <c r="A2855" t="s">
        <v>1349</v>
      </c>
    </row>
    <row r="2856" spans="1:1">
      <c r="A2856" t="s">
        <v>699</v>
      </c>
    </row>
    <row r="2857" spans="1:1">
      <c r="A2857" t="s">
        <v>435</v>
      </c>
    </row>
    <row r="2858" spans="1:1">
      <c r="A2858" t="s">
        <v>444</v>
      </c>
    </row>
    <row r="2859" spans="1:1">
      <c r="A2859" t="s">
        <v>1350</v>
      </c>
    </row>
    <row r="2860" spans="1:1">
      <c r="A2860" t="s">
        <v>756</v>
      </c>
    </row>
    <row r="2861" spans="1:1">
      <c r="A2861" t="s">
        <v>1351</v>
      </c>
    </row>
    <row r="2862" spans="1:1">
      <c r="A2862" t="s">
        <v>460</v>
      </c>
    </row>
    <row r="2863" spans="1:1">
      <c r="A2863" t="s">
        <v>1352</v>
      </c>
    </row>
    <row r="2864" spans="1:1">
      <c r="A2864" t="s">
        <v>1353</v>
      </c>
    </row>
    <row r="2865" spans="1:1">
      <c r="A2865" t="s">
        <v>1354</v>
      </c>
    </row>
    <row r="2866" spans="1:1">
      <c r="A2866" t="s">
        <v>693</v>
      </c>
    </row>
    <row r="2867" spans="1:1">
      <c r="A2867" t="s">
        <v>434</v>
      </c>
    </row>
    <row r="2868" spans="1:1">
      <c r="A2868" t="s">
        <v>435</v>
      </c>
    </row>
    <row r="2869" spans="1:1">
      <c r="A2869" t="s">
        <v>1355</v>
      </c>
    </row>
    <row r="2870" spans="1:1">
      <c r="A2870" t="s">
        <v>426</v>
      </c>
    </row>
    <row r="2871" spans="1:1">
      <c r="A2871" t="s">
        <v>435</v>
      </c>
    </row>
    <row r="2872" spans="1:1">
      <c r="A2872" t="s">
        <v>1356</v>
      </c>
    </row>
    <row r="2873" spans="1:1">
      <c r="A2873" t="s">
        <v>699</v>
      </c>
    </row>
    <row r="2874" spans="1:1">
      <c r="A2874" t="s">
        <v>1357</v>
      </c>
    </row>
    <row r="2875" spans="1:1">
      <c r="A2875" t="s">
        <v>463</v>
      </c>
    </row>
    <row r="2876" spans="1:1">
      <c r="A2876" t="s">
        <v>434</v>
      </c>
    </row>
    <row r="2877" spans="1:1">
      <c r="A2877" t="s">
        <v>435</v>
      </c>
    </row>
    <row r="2878" spans="1:1">
      <c r="A2878" t="s">
        <v>1358</v>
      </c>
    </row>
    <row r="2879" spans="1:1">
      <c r="A2879" t="s">
        <v>483</v>
      </c>
    </row>
    <row r="2880" spans="1:1">
      <c r="A2880" t="s">
        <v>435</v>
      </c>
    </row>
    <row r="2881" spans="1:1">
      <c r="A2881" t="s">
        <v>444</v>
      </c>
    </row>
    <row r="2882" spans="1:1">
      <c r="A2882" t="s">
        <v>1359</v>
      </c>
    </row>
    <row r="2883" spans="1:1">
      <c r="A2883" t="s">
        <v>446</v>
      </c>
    </row>
    <row r="2884" spans="1:1">
      <c r="A2884" t="s">
        <v>444</v>
      </c>
    </row>
    <row r="2885" spans="1:1">
      <c r="A2885" t="s">
        <v>1360</v>
      </c>
    </row>
    <row r="2886" spans="1:1">
      <c r="A2886" t="s">
        <v>424</v>
      </c>
    </row>
    <row r="2887" spans="1:1">
      <c r="A2887" t="s">
        <v>444</v>
      </c>
    </row>
    <row r="2888" spans="1:1">
      <c r="A2888" t="s">
        <v>449</v>
      </c>
    </row>
    <row r="2889" spans="1:1">
      <c r="A2889" t="s">
        <v>1361</v>
      </c>
    </row>
    <row r="2890" spans="1:1">
      <c r="A2890" t="s">
        <v>685</v>
      </c>
    </row>
    <row r="2891" spans="1:1">
      <c r="A2891" t="s">
        <v>1362</v>
      </c>
    </row>
    <row r="2892" spans="1:1">
      <c r="A2892" t="s">
        <v>422</v>
      </c>
    </row>
    <row r="2893" spans="1:1">
      <c r="A2893" t="s">
        <v>1363</v>
      </c>
    </row>
    <row r="2894" spans="1:1">
      <c r="A2894" t="s">
        <v>424</v>
      </c>
    </row>
    <row r="2895" spans="1:1">
      <c r="A2895" t="s">
        <v>444</v>
      </c>
    </row>
    <row r="2896" spans="1:1">
      <c r="A2896" t="s">
        <v>1364</v>
      </c>
    </row>
    <row r="2897" spans="1:1">
      <c r="A2897" t="s">
        <v>465</v>
      </c>
    </row>
    <row r="2898" spans="1:1">
      <c r="A2898" t="s">
        <v>1365</v>
      </c>
    </row>
    <row r="2899" spans="1:1">
      <c r="A2899" t="s">
        <v>460</v>
      </c>
    </row>
    <row r="2900" spans="1:1">
      <c r="A2900" t="s">
        <v>1366</v>
      </c>
    </row>
    <row r="2901" spans="1:1">
      <c r="A2901" t="s">
        <v>426</v>
      </c>
    </row>
    <row r="2902" spans="1:1">
      <c r="A2902" t="s">
        <v>435</v>
      </c>
    </row>
    <row r="2903" spans="1:1">
      <c r="A2903" t="s">
        <v>1367</v>
      </c>
    </row>
    <row r="2904" spans="1:1">
      <c r="A2904" t="s">
        <v>699</v>
      </c>
    </row>
    <row r="2905" spans="1:1">
      <c r="A2905" t="s">
        <v>435</v>
      </c>
    </row>
    <row r="2906" spans="1:1">
      <c r="A2906" t="s">
        <v>444</v>
      </c>
    </row>
    <row r="2907" spans="1:1">
      <c r="A2907" t="s">
        <v>449</v>
      </c>
    </row>
    <row r="2908" spans="1:1">
      <c r="A2908" t="s">
        <v>1368</v>
      </c>
    </row>
    <row r="2909" spans="1:1">
      <c r="A2909" t="s">
        <v>420</v>
      </c>
    </row>
    <row r="2910" spans="1:1">
      <c r="A2910" t="s">
        <v>1369</v>
      </c>
    </row>
    <row r="2911" spans="1:1">
      <c r="A2911" t="s">
        <v>422</v>
      </c>
    </row>
    <row r="2912" spans="1:1">
      <c r="A2912" t="s">
        <v>449</v>
      </c>
    </row>
    <row r="2913" spans="1:1">
      <c r="A2913" t="s">
        <v>1370</v>
      </c>
    </row>
    <row r="2914" spans="1:1">
      <c r="A2914" t="s">
        <v>536</v>
      </c>
    </row>
    <row r="2915" spans="1:1">
      <c r="A2915" t="s">
        <v>449</v>
      </c>
    </row>
    <row r="2916" spans="1:1">
      <c r="A2916" t="s">
        <v>1371</v>
      </c>
    </row>
    <row r="2917" spans="1:1">
      <c r="A2917" t="s">
        <v>903</v>
      </c>
    </row>
    <row r="2918" spans="1:1">
      <c r="A2918" t="s">
        <v>1372</v>
      </c>
    </row>
    <row r="2919" spans="1:1">
      <c r="A2919" t="s">
        <v>422</v>
      </c>
    </row>
    <row r="2920" spans="1:1">
      <c r="A2920" t="s">
        <v>449</v>
      </c>
    </row>
    <row r="2921" spans="1:1">
      <c r="A2921" t="s">
        <v>488</v>
      </c>
    </row>
    <row r="2922" spans="1:1">
      <c r="A2922" t="s">
        <v>489</v>
      </c>
    </row>
    <row r="2923" spans="1:1">
      <c r="A2923" t="s">
        <v>490</v>
      </c>
    </row>
    <row r="2924" spans="1:1">
      <c r="A2924" t="s">
        <v>1373</v>
      </c>
    </row>
    <row r="2925" spans="1:1">
      <c r="A2925" t="s">
        <v>406</v>
      </c>
    </row>
    <row r="2926" spans="1:1">
      <c r="A2926" t="s">
        <v>407</v>
      </c>
    </row>
    <row r="2927" spans="1:1">
      <c r="A2927" t="s">
        <v>408</v>
      </c>
    </row>
    <row r="2928" spans="1:1">
      <c r="A2928" t="s">
        <v>409</v>
      </c>
    </row>
    <row r="2929" spans="1:1">
      <c r="A2929" t="s">
        <v>410</v>
      </c>
    </row>
    <row r="2930" spans="1:1">
      <c r="A2930" t="s">
        <v>411</v>
      </c>
    </row>
    <row r="2931" spans="1:1">
      <c r="A2931" t="s">
        <v>412</v>
      </c>
    </row>
    <row r="2932" spans="1:1">
      <c r="A2932" t="s">
        <v>413</v>
      </c>
    </row>
    <row r="2933" spans="1:1">
      <c r="A2933" t="s">
        <v>414</v>
      </c>
    </row>
    <row r="2934" spans="1:1">
      <c r="A2934" t="s">
        <v>668</v>
      </c>
    </row>
    <row r="2935" spans="1:1">
      <c r="A2935" t="s">
        <v>415</v>
      </c>
    </row>
    <row r="2936" spans="1:1">
      <c r="A2936" t="s">
        <v>416</v>
      </c>
    </row>
    <row r="2937" spans="1:1">
      <c r="A2937" t="s">
        <v>1374</v>
      </c>
    </row>
    <row r="2938" spans="1:1">
      <c r="A2938" t="s">
        <v>418</v>
      </c>
    </row>
    <row r="2939" spans="1:1">
      <c r="A2939" t="s">
        <v>1375</v>
      </c>
    </row>
    <row r="2940" spans="1:1">
      <c r="A2940" t="s">
        <v>420</v>
      </c>
    </row>
    <row r="2941" spans="1:1">
      <c r="A2941" t="s">
        <v>1330</v>
      </c>
    </row>
    <row r="2942" spans="1:1">
      <c r="A2942" t="s">
        <v>422</v>
      </c>
    </row>
    <row r="2943" spans="1:1">
      <c r="A2943" t="s">
        <v>1376</v>
      </c>
    </row>
    <row r="2944" spans="1:1">
      <c r="A2944" t="s">
        <v>731</v>
      </c>
    </row>
    <row r="2945" spans="1:1">
      <c r="A2945" t="s">
        <v>1133</v>
      </c>
    </row>
    <row r="2946" spans="1:1">
      <c r="A2946" t="s">
        <v>460</v>
      </c>
    </row>
    <row r="2947" spans="1:1">
      <c r="A2947" t="s">
        <v>1377</v>
      </c>
    </row>
    <row r="2948" spans="1:1">
      <c r="A2948" t="s">
        <v>1017</v>
      </c>
    </row>
    <row r="2949" spans="1:1">
      <c r="A2949" t="s">
        <v>1141</v>
      </c>
    </row>
    <row r="2950" spans="1:1">
      <c r="A2950" t="s">
        <v>439</v>
      </c>
    </row>
    <row r="2951" spans="1:1">
      <c r="A2951" t="s">
        <v>1378</v>
      </c>
    </row>
    <row r="2952" spans="1:1">
      <c r="A2952" t="s">
        <v>463</v>
      </c>
    </row>
    <row r="2953" spans="1:1">
      <c r="A2953" t="s">
        <v>1379</v>
      </c>
    </row>
    <row r="2954" spans="1:1">
      <c r="A2954" t="s">
        <v>432</v>
      </c>
    </row>
    <row r="2955" spans="1:1">
      <c r="A2955" t="s">
        <v>1380</v>
      </c>
    </row>
    <row r="2956" spans="1:1">
      <c r="A2956" t="s">
        <v>1337</v>
      </c>
    </row>
    <row r="2957" spans="1:1">
      <c r="A2957" t="s">
        <v>1338</v>
      </c>
    </row>
    <row r="2958" spans="1:1">
      <c r="A2958" t="s">
        <v>1339</v>
      </c>
    </row>
    <row r="2959" spans="1:1">
      <c r="A2959" t="s">
        <v>863</v>
      </c>
    </row>
    <row r="2960" spans="1:1">
      <c r="A2960" t="s">
        <v>433</v>
      </c>
    </row>
    <row r="2961" spans="1:1">
      <c r="A2961" t="s">
        <v>434</v>
      </c>
    </row>
    <row r="2962" spans="1:1">
      <c r="A2962" t="s">
        <v>435</v>
      </c>
    </row>
    <row r="2963" spans="1:1">
      <c r="A2963" t="s">
        <v>444</v>
      </c>
    </row>
    <row r="2964" spans="1:1">
      <c r="A2964" t="s">
        <v>1381</v>
      </c>
    </row>
    <row r="2965" spans="1:1">
      <c r="A2965" t="s">
        <v>448</v>
      </c>
    </row>
    <row r="2966" spans="1:1">
      <c r="A2966" t="s">
        <v>444</v>
      </c>
    </row>
    <row r="2967" spans="1:1">
      <c r="A2967" t="s">
        <v>449</v>
      </c>
    </row>
    <row r="2968" spans="1:1">
      <c r="A2968" t="s">
        <v>1382</v>
      </c>
    </row>
    <row r="2969" spans="1:1">
      <c r="A2969" t="s">
        <v>472</v>
      </c>
    </row>
    <row r="2970" spans="1:1">
      <c r="A2970" t="s">
        <v>1342</v>
      </c>
    </row>
    <row r="2971" spans="1:1">
      <c r="A2971" t="s">
        <v>422</v>
      </c>
    </row>
    <row r="2972" spans="1:1">
      <c r="A2972" t="s">
        <v>1383</v>
      </c>
    </row>
    <row r="2973" spans="1:1">
      <c r="A2973" t="s">
        <v>465</v>
      </c>
    </row>
    <row r="2974" spans="1:1">
      <c r="A2974" t="s">
        <v>1344</v>
      </c>
    </row>
    <row r="2975" spans="1:1">
      <c r="A2975" t="s">
        <v>460</v>
      </c>
    </row>
    <row r="2976" spans="1:1">
      <c r="A2976" t="s">
        <v>1384</v>
      </c>
    </row>
    <row r="2977" spans="1:1">
      <c r="A2977" t="s">
        <v>557</v>
      </c>
    </row>
    <row r="2978" spans="1:1">
      <c r="A2978" t="s">
        <v>1346</v>
      </c>
    </row>
    <row r="2979" spans="1:1">
      <c r="A2979" t="s">
        <v>439</v>
      </c>
    </row>
    <row r="2980" spans="1:1">
      <c r="A2980" t="s">
        <v>435</v>
      </c>
    </row>
    <row r="2981" spans="1:1">
      <c r="A2981" t="s">
        <v>444</v>
      </c>
    </row>
    <row r="2982" spans="1:1">
      <c r="A2982" t="s">
        <v>1385</v>
      </c>
    </row>
    <row r="2983" spans="1:1">
      <c r="A2983" t="s">
        <v>513</v>
      </c>
    </row>
    <row r="2984" spans="1:1">
      <c r="A2984" t="s">
        <v>566</v>
      </c>
    </row>
    <row r="2985" spans="1:1">
      <c r="A2985" t="s">
        <v>460</v>
      </c>
    </row>
    <row r="2986" spans="1:1">
      <c r="A2986" t="s">
        <v>1386</v>
      </c>
    </row>
    <row r="2987" spans="1:1">
      <c r="A2987" t="s">
        <v>426</v>
      </c>
    </row>
    <row r="2988" spans="1:1">
      <c r="A2988" t="s">
        <v>435</v>
      </c>
    </row>
    <row r="2989" spans="1:1">
      <c r="A2989" t="s">
        <v>1387</v>
      </c>
    </row>
    <row r="2990" spans="1:1">
      <c r="A2990" t="s">
        <v>699</v>
      </c>
    </row>
    <row r="2991" spans="1:1">
      <c r="A2991" t="s">
        <v>1388</v>
      </c>
    </row>
    <row r="2992" spans="1:1">
      <c r="A2992" t="s">
        <v>463</v>
      </c>
    </row>
    <row r="2993" spans="1:1">
      <c r="A2993" t="s">
        <v>434</v>
      </c>
    </row>
    <row r="2994" spans="1:1">
      <c r="A2994" t="s">
        <v>435</v>
      </c>
    </row>
    <row r="2995" spans="1:1">
      <c r="A2995" t="s">
        <v>444</v>
      </c>
    </row>
    <row r="2996" spans="1:1">
      <c r="A2996" t="s">
        <v>1389</v>
      </c>
    </row>
    <row r="2997" spans="1:1">
      <c r="A2997" t="s">
        <v>446</v>
      </c>
    </row>
    <row r="2998" spans="1:1">
      <c r="A2998" t="s">
        <v>444</v>
      </c>
    </row>
    <row r="2999" spans="1:1">
      <c r="A2999" t="s">
        <v>1390</v>
      </c>
    </row>
    <row r="3000" spans="1:1">
      <c r="A3000" t="s">
        <v>1391</v>
      </c>
    </row>
    <row r="3001" spans="1:1">
      <c r="A3001" t="s">
        <v>444</v>
      </c>
    </row>
    <row r="3002" spans="1:1">
      <c r="A3002" t="s">
        <v>1392</v>
      </c>
    </row>
    <row r="3003" spans="1:1">
      <c r="A3003" t="s">
        <v>465</v>
      </c>
    </row>
    <row r="3004" spans="1:1">
      <c r="A3004" t="s">
        <v>1393</v>
      </c>
    </row>
    <row r="3005" spans="1:1">
      <c r="A3005" t="s">
        <v>460</v>
      </c>
    </row>
    <row r="3006" spans="1:1">
      <c r="A3006" t="s">
        <v>1394</v>
      </c>
    </row>
    <row r="3007" spans="1:1">
      <c r="A3007" t="s">
        <v>483</v>
      </c>
    </row>
    <row r="3008" spans="1:1">
      <c r="A3008" t="s">
        <v>435</v>
      </c>
    </row>
    <row r="3009" spans="1:1">
      <c r="A3009" t="s">
        <v>444</v>
      </c>
    </row>
    <row r="3010" spans="1:1">
      <c r="A3010" t="s">
        <v>449</v>
      </c>
    </row>
    <row r="3011" spans="1:1">
      <c r="A3011" t="s">
        <v>1395</v>
      </c>
    </row>
    <row r="3012" spans="1:1">
      <c r="A3012" t="s">
        <v>685</v>
      </c>
    </row>
    <row r="3013" spans="1:1">
      <c r="A3013" t="s">
        <v>1362</v>
      </c>
    </row>
    <row r="3014" spans="1:1">
      <c r="A3014" t="s">
        <v>422</v>
      </c>
    </row>
    <row r="3015" spans="1:1">
      <c r="A3015" t="s">
        <v>1396</v>
      </c>
    </row>
    <row r="3016" spans="1:1">
      <c r="A3016" t="s">
        <v>424</v>
      </c>
    </row>
    <row r="3017" spans="1:1">
      <c r="A3017" t="s">
        <v>444</v>
      </c>
    </row>
    <row r="3018" spans="1:1">
      <c r="A3018" t="s">
        <v>1397</v>
      </c>
    </row>
    <row r="3019" spans="1:1">
      <c r="A3019" t="s">
        <v>1398</v>
      </c>
    </row>
    <row r="3020" spans="1:1">
      <c r="A3020" t="s">
        <v>444</v>
      </c>
    </row>
    <row r="3021" spans="1:1">
      <c r="A3021" t="s">
        <v>1399</v>
      </c>
    </row>
    <row r="3022" spans="1:1">
      <c r="A3022" t="s">
        <v>448</v>
      </c>
    </row>
    <row r="3023" spans="1:1">
      <c r="A3023" t="s">
        <v>1400</v>
      </c>
    </row>
    <row r="3024" spans="1:1">
      <c r="A3024" t="s">
        <v>699</v>
      </c>
    </row>
    <row r="3025" spans="1:1">
      <c r="A3025" t="s">
        <v>435</v>
      </c>
    </row>
    <row r="3026" spans="1:1">
      <c r="A3026" t="s">
        <v>444</v>
      </c>
    </row>
    <row r="3027" spans="1:1">
      <c r="A3027" t="s">
        <v>449</v>
      </c>
    </row>
    <row r="3028" spans="1:1">
      <c r="A3028" t="s">
        <v>1401</v>
      </c>
    </row>
    <row r="3029" spans="1:1">
      <c r="A3029" t="s">
        <v>420</v>
      </c>
    </row>
    <row r="3030" spans="1:1">
      <c r="A3030" t="s">
        <v>1369</v>
      </c>
    </row>
    <row r="3031" spans="1:1">
      <c r="A3031" t="s">
        <v>422</v>
      </c>
    </row>
    <row r="3032" spans="1:1">
      <c r="A3032" t="s">
        <v>449</v>
      </c>
    </row>
    <row r="3033" spans="1:1">
      <c r="A3033" t="s">
        <v>1402</v>
      </c>
    </row>
    <row r="3034" spans="1:1">
      <c r="A3034" t="s">
        <v>420</v>
      </c>
    </row>
    <row r="3035" spans="1:1">
      <c r="A3035" t="s">
        <v>1403</v>
      </c>
    </row>
    <row r="3036" spans="1:1">
      <c r="A3036" t="s">
        <v>422</v>
      </c>
    </row>
    <row r="3037" spans="1:1">
      <c r="A3037" t="s">
        <v>1404</v>
      </c>
    </row>
    <row r="3038" spans="1:1">
      <c r="A3038" t="s">
        <v>446</v>
      </c>
    </row>
    <row r="3039" spans="1:1">
      <c r="A3039" t="s">
        <v>444</v>
      </c>
    </row>
    <row r="3040" spans="1:1">
      <c r="A3040" t="s">
        <v>1405</v>
      </c>
    </row>
    <row r="3041" spans="1:1">
      <c r="A3041" t="s">
        <v>448</v>
      </c>
    </row>
    <row r="3042" spans="1:1">
      <c r="A3042" t="s">
        <v>444</v>
      </c>
    </row>
    <row r="3043" spans="1:1">
      <c r="A3043" t="s">
        <v>449</v>
      </c>
    </row>
    <row r="3044" spans="1:1">
      <c r="A3044" t="s">
        <v>1406</v>
      </c>
    </row>
    <row r="3045" spans="1:1">
      <c r="A3045" t="s">
        <v>824</v>
      </c>
    </row>
    <row r="3046" spans="1:1">
      <c r="A3046" t="s">
        <v>1407</v>
      </c>
    </row>
    <row r="3047" spans="1:1">
      <c r="A3047" t="s">
        <v>446</v>
      </c>
    </row>
    <row r="3048" spans="1:1">
      <c r="A3048" t="s">
        <v>444</v>
      </c>
    </row>
    <row r="3049" spans="1:1">
      <c r="A3049" t="s">
        <v>1408</v>
      </c>
    </row>
    <row r="3050" spans="1:1">
      <c r="A3050" t="s">
        <v>424</v>
      </c>
    </row>
    <row r="3051" spans="1:1">
      <c r="A3051" t="s">
        <v>444</v>
      </c>
    </row>
    <row r="3052" spans="1:1">
      <c r="A3052" t="s">
        <v>449</v>
      </c>
    </row>
    <row r="3053" spans="1:1">
      <c r="A3053" t="s">
        <v>488</v>
      </c>
    </row>
    <row r="3054" spans="1:1">
      <c r="A3054" t="s">
        <v>489</v>
      </c>
    </row>
    <row r="3055" spans="1:1">
      <c r="A3055" t="s">
        <v>490</v>
      </c>
    </row>
    <row r="3056" spans="1:1">
      <c r="A3056" t="s">
        <v>1409</v>
      </c>
    </row>
    <row r="3057" spans="1:1">
      <c r="A3057" t="s">
        <v>406</v>
      </c>
    </row>
    <row r="3058" spans="1:1">
      <c r="A3058" t="s">
        <v>407</v>
      </c>
    </row>
    <row r="3059" spans="1:1">
      <c r="A3059" t="s">
        <v>408</v>
      </c>
    </row>
    <row r="3060" spans="1:1">
      <c r="A3060" t="s">
        <v>409</v>
      </c>
    </row>
    <row r="3061" spans="1:1">
      <c r="A3061" t="s">
        <v>410</v>
      </c>
    </row>
    <row r="3062" spans="1:1">
      <c r="A3062" t="s">
        <v>411</v>
      </c>
    </row>
    <row r="3063" spans="1:1">
      <c r="A3063" t="s">
        <v>412</v>
      </c>
    </row>
    <row r="3064" spans="1:1">
      <c r="A3064" t="s">
        <v>413</v>
      </c>
    </row>
    <row r="3065" spans="1:1">
      <c r="A3065" t="s">
        <v>414</v>
      </c>
    </row>
    <row r="3066" spans="1:1">
      <c r="A3066" t="s">
        <v>668</v>
      </c>
    </row>
    <row r="3067" spans="1:1">
      <c r="A3067" t="s">
        <v>415</v>
      </c>
    </row>
    <row r="3068" spans="1:1">
      <c r="A3068" t="s">
        <v>416</v>
      </c>
    </row>
    <row r="3069" spans="1:1">
      <c r="A3069" t="s">
        <v>1410</v>
      </c>
    </row>
    <row r="3070" spans="1:1">
      <c r="A3070" t="s">
        <v>418</v>
      </c>
    </row>
    <row r="3071" spans="1:1">
      <c r="A3071" t="s">
        <v>1411</v>
      </c>
    </row>
    <row r="3072" spans="1:1">
      <c r="A3072" t="s">
        <v>420</v>
      </c>
    </row>
    <row r="3073" spans="1:1">
      <c r="A3073" t="s">
        <v>1330</v>
      </c>
    </row>
    <row r="3074" spans="1:1">
      <c r="A3074" t="s">
        <v>422</v>
      </c>
    </row>
    <row r="3075" spans="1:1">
      <c r="A3075" t="s">
        <v>1412</v>
      </c>
    </row>
    <row r="3076" spans="1:1">
      <c r="A3076" t="s">
        <v>731</v>
      </c>
    </row>
    <row r="3077" spans="1:1">
      <c r="A3077" t="s">
        <v>1133</v>
      </c>
    </row>
    <row r="3078" spans="1:1">
      <c r="A3078" t="s">
        <v>460</v>
      </c>
    </row>
    <row r="3079" spans="1:1">
      <c r="A3079" t="s">
        <v>1413</v>
      </c>
    </row>
    <row r="3080" spans="1:1">
      <c r="A3080" t="s">
        <v>1017</v>
      </c>
    </row>
    <row r="3081" spans="1:1">
      <c r="A3081" t="s">
        <v>1141</v>
      </c>
    </row>
    <row r="3082" spans="1:1">
      <c r="A3082" t="s">
        <v>439</v>
      </c>
    </row>
    <row r="3083" spans="1:1">
      <c r="A3083" t="s">
        <v>1414</v>
      </c>
    </row>
    <row r="3084" spans="1:1">
      <c r="A3084" t="s">
        <v>966</v>
      </c>
    </row>
    <row r="3085" spans="1:1">
      <c r="A3085" t="s">
        <v>1415</v>
      </c>
    </row>
    <row r="3086" spans="1:1">
      <c r="A3086" t="s">
        <v>430</v>
      </c>
    </row>
    <row r="3087" spans="1:1">
      <c r="A3087" t="s">
        <v>1416</v>
      </c>
    </row>
    <row r="3088" spans="1:1">
      <c r="A3088" t="s">
        <v>432</v>
      </c>
    </row>
    <row r="3089" spans="1:1">
      <c r="A3089" t="s">
        <v>433</v>
      </c>
    </row>
    <row r="3090" spans="1:1">
      <c r="A3090" t="s">
        <v>1417</v>
      </c>
    </row>
    <row r="3091" spans="1:1">
      <c r="A3091" t="s">
        <v>648</v>
      </c>
    </row>
    <row r="3092" spans="1:1">
      <c r="A3092" t="s">
        <v>1418</v>
      </c>
    </row>
    <row r="3093" spans="1:1">
      <c r="A3093" t="s">
        <v>1419</v>
      </c>
    </row>
    <row r="3094" spans="1:1">
      <c r="A3094" t="s">
        <v>863</v>
      </c>
    </row>
    <row r="3095" spans="1:1">
      <c r="A3095" t="s">
        <v>433</v>
      </c>
    </row>
    <row r="3096" spans="1:1">
      <c r="A3096" t="s">
        <v>434</v>
      </c>
    </row>
    <row r="3097" spans="1:1">
      <c r="A3097" t="s">
        <v>1420</v>
      </c>
    </row>
    <row r="3098" spans="1:1">
      <c r="A3098" t="s">
        <v>441</v>
      </c>
    </row>
    <row r="3099" spans="1:1">
      <c r="A3099" t="s">
        <v>434</v>
      </c>
    </row>
    <row r="3100" spans="1:1">
      <c r="A3100" t="s">
        <v>1421</v>
      </c>
    </row>
    <row r="3101" spans="1:1">
      <c r="A3101" t="s">
        <v>560</v>
      </c>
    </row>
    <row r="3102" spans="1:1">
      <c r="A3102" t="s">
        <v>434</v>
      </c>
    </row>
    <row r="3103" spans="1:1">
      <c r="A3103" t="s">
        <v>435</v>
      </c>
    </row>
    <row r="3104" spans="1:1">
      <c r="A3104" t="s">
        <v>444</v>
      </c>
    </row>
    <row r="3105" spans="1:1">
      <c r="A3105" t="s">
        <v>449</v>
      </c>
    </row>
    <row r="3106" spans="1:1">
      <c r="A3106" t="s">
        <v>1422</v>
      </c>
    </row>
    <row r="3107" spans="1:1">
      <c r="A3107" t="s">
        <v>472</v>
      </c>
    </row>
    <row r="3108" spans="1:1">
      <c r="A3108" t="s">
        <v>1342</v>
      </c>
    </row>
    <row r="3109" spans="1:1">
      <c r="A3109" t="s">
        <v>422</v>
      </c>
    </row>
    <row r="3110" spans="1:1">
      <c r="A3110" t="s">
        <v>1423</v>
      </c>
    </row>
    <row r="3111" spans="1:1">
      <c r="A3111" t="s">
        <v>465</v>
      </c>
    </row>
    <row r="3112" spans="1:1">
      <c r="A3112" t="s">
        <v>1344</v>
      </c>
    </row>
    <row r="3113" spans="1:1">
      <c r="A3113" t="s">
        <v>460</v>
      </c>
    </row>
    <row r="3114" spans="1:1">
      <c r="A3114" t="s">
        <v>1424</v>
      </c>
    </row>
    <row r="3115" spans="1:1">
      <c r="A3115" t="s">
        <v>557</v>
      </c>
    </row>
    <row r="3116" spans="1:1">
      <c r="A3116" t="s">
        <v>1346</v>
      </c>
    </row>
    <row r="3117" spans="1:1">
      <c r="A3117" t="s">
        <v>439</v>
      </c>
    </row>
    <row r="3118" spans="1:1">
      <c r="A3118" t="s">
        <v>435</v>
      </c>
    </row>
    <row r="3119" spans="1:1">
      <c r="A3119" t="s">
        <v>444</v>
      </c>
    </row>
    <row r="3120" spans="1:1">
      <c r="A3120" t="s">
        <v>1425</v>
      </c>
    </row>
    <row r="3121" spans="1:1">
      <c r="A3121" t="s">
        <v>513</v>
      </c>
    </row>
    <row r="3122" spans="1:1">
      <c r="A3122" t="s">
        <v>1426</v>
      </c>
    </row>
    <row r="3123" spans="1:1">
      <c r="A3123" t="s">
        <v>460</v>
      </c>
    </row>
    <row r="3124" spans="1:1">
      <c r="A3124" t="s">
        <v>1427</v>
      </c>
    </row>
    <row r="3125" spans="1:1">
      <c r="A3125" t="s">
        <v>969</v>
      </c>
    </row>
    <row r="3126" spans="1:1">
      <c r="A3126" t="s">
        <v>435</v>
      </c>
    </row>
    <row r="3127" spans="1:1">
      <c r="A3127" t="s">
        <v>444</v>
      </c>
    </row>
    <row r="3128" spans="1:1">
      <c r="A3128" t="s">
        <v>1428</v>
      </c>
    </row>
    <row r="3129" spans="1:1">
      <c r="A3129" t="s">
        <v>1391</v>
      </c>
    </row>
    <row r="3130" spans="1:1">
      <c r="A3130" t="s">
        <v>1429</v>
      </c>
    </row>
    <row r="3131" spans="1:1">
      <c r="A3131" t="s">
        <v>426</v>
      </c>
    </row>
    <row r="3132" spans="1:1">
      <c r="A3132" t="s">
        <v>435</v>
      </c>
    </row>
    <row r="3133" spans="1:1">
      <c r="A3133" t="s">
        <v>1430</v>
      </c>
    </row>
    <row r="3134" spans="1:1">
      <c r="A3134" t="s">
        <v>483</v>
      </c>
    </row>
    <row r="3135" spans="1:1">
      <c r="A3135" t="s">
        <v>1431</v>
      </c>
    </row>
    <row r="3136" spans="1:1">
      <c r="A3136" t="s">
        <v>1432</v>
      </c>
    </row>
    <row r="3137" spans="1:1">
      <c r="A3137" t="s">
        <v>434</v>
      </c>
    </row>
    <row r="3138" spans="1:1">
      <c r="A3138" t="s">
        <v>435</v>
      </c>
    </row>
    <row r="3139" spans="1:1">
      <c r="A3139" t="s">
        <v>444</v>
      </c>
    </row>
    <row r="3140" spans="1:1">
      <c r="A3140" t="s">
        <v>1433</v>
      </c>
    </row>
    <row r="3141" spans="1:1">
      <c r="A3141" t="s">
        <v>1398</v>
      </c>
    </row>
    <row r="3142" spans="1:1">
      <c r="A3142" t="s">
        <v>1434</v>
      </c>
    </row>
    <row r="3143" spans="1:1">
      <c r="A3143" t="s">
        <v>437</v>
      </c>
    </row>
    <row r="3144" spans="1:1">
      <c r="A3144" t="s">
        <v>1435</v>
      </c>
    </row>
    <row r="3145" spans="1:1">
      <c r="A3145" t="s">
        <v>439</v>
      </c>
    </row>
    <row r="3146" spans="1:1">
      <c r="A3146" t="s">
        <v>1436</v>
      </c>
    </row>
    <row r="3147" spans="1:1">
      <c r="A3147" t="s">
        <v>441</v>
      </c>
    </row>
    <row r="3148" spans="1:1">
      <c r="A3148" t="s">
        <v>434</v>
      </c>
    </row>
    <row r="3149" spans="1:1">
      <c r="A3149" t="s">
        <v>435</v>
      </c>
    </row>
    <row r="3150" spans="1:1">
      <c r="A3150" t="s">
        <v>1437</v>
      </c>
    </row>
    <row r="3151" spans="1:1">
      <c r="A3151" t="s">
        <v>699</v>
      </c>
    </row>
    <row r="3152" spans="1:1">
      <c r="A3152" t="s">
        <v>435</v>
      </c>
    </row>
    <row r="3153" spans="1:1">
      <c r="A3153" t="s">
        <v>444</v>
      </c>
    </row>
    <row r="3154" spans="1:1">
      <c r="A3154" t="s">
        <v>1438</v>
      </c>
    </row>
    <row r="3155" spans="1:1">
      <c r="A3155" t="s">
        <v>446</v>
      </c>
    </row>
    <row r="3156" spans="1:1">
      <c r="A3156" t="s">
        <v>444</v>
      </c>
    </row>
    <row r="3157" spans="1:1">
      <c r="A3157" t="s">
        <v>449</v>
      </c>
    </row>
    <row r="3158" spans="1:1">
      <c r="A3158" t="s">
        <v>1439</v>
      </c>
    </row>
    <row r="3159" spans="1:1">
      <c r="A3159" t="s">
        <v>420</v>
      </c>
    </row>
    <row r="3160" spans="1:1">
      <c r="A3160" t="s">
        <v>1440</v>
      </c>
    </row>
    <row r="3161" spans="1:1">
      <c r="A3161" t="s">
        <v>422</v>
      </c>
    </row>
    <row r="3162" spans="1:1">
      <c r="A3162" t="s">
        <v>1441</v>
      </c>
    </row>
    <row r="3163" spans="1:1">
      <c r="A3163" t="s">
        <v>448</v>
      </c>
    </row>
    <row r="3164" spans="1:1">
      <c r="A3164" t="s">
        <v>444</v>
      </c>
    </row>
    <row r="3165" spans="1:1">
      <c r="A3165" t="s">
        <v>449</v>
      </c>
    </row>
    <row r="3166" spans="1:1">
      <c r="A3166" t="s">
        <v>1442</v>
      </c>
    </row>
    <row r="3167" spans="1:1">
      <c r="A3167" t="s">
        <v>538</v>
      </c>
    </row>
    <row r="3168" spans="1:1">
      <c r="A3168" t="s">
        <v>1443</v>
      </c>
    </row>
    <row r="3169" spans="1:1">
      <c r="A3169" t="s">
        <v>1398</v>
      </c>
    </row>
    <row r="3170" spans="1:1">
      <c r="A3170" t="s">
        <v>444</v>
      </c>
    </row>
    <row r="3171" spans="1:1">
      <c r="A3171" t="s">
        <v>449</v>
      </c>
    </row>
    <row r="3172" spans="1:1">
      <c r="A3172" t="s">
        <v>1444</v>
      </c>
    </row>
    <row r="3173" spans="1:1">
      <c r="A3173" t="s">
        <v>1445</v>
      </c>
    </row>
    <row r="3174" spans="1:1">
      <c r="A3174" t="s">
        <v>449</v>
      </c>
    </row>
    <row r="3175" spans="1:1">
      <c r="A3175" t="s">
        <v>1446</v>
      </c>
    </row>
    <row r="3176" spans="1:1">
      <c r="A3176" t="s">
        <v>536</v>
      </c>
    </row>
    <row r="3177" spans="1:1">
      <c r="A3177" t="s">
        <v>1447</v>
      </c>
    </row>
    <row r="3178" spans="1:1">
      <c r="A3178" t="s">
        <v>446</v>
      </c>
    </row>
    <row r="3179" spans="1:1">
      <c r="A3179" t="s">
        <v>444</v>
      </c>
    </row>
    <row r="3180" spans="1:1">
      <c r="A3180" t="s">
        <v>449</v>
      </c>
    </row>
    <row r="3181" spans="1:1">
      <c r="A3181" t="s">
        <v>488</v>
      </c>
    </row>
    <row r="3182" spans="1:1">
      <c r="A3182" t="s">
        <v>489</v>
      </c>
    </row>
    <row r="3183" spans="1:1">
      <c r="A3183" t="s">
        <v>490</v>
      </c>
    </row>
    <row r="3184" spans="1:1">
      <c r="A3184" t="s">
        <v>1448</v>
      </c>
    </row>
    <row r="3185" spans="1:1">
      <c r="A3185" t="s">
        <v>406</v>
      </c>
    </row>
    <row r="3186" spans="1:1">
      <c r="A3186" t="s">
        <v>407</v>
      </c>
    </row>
    <row r="3187" spans="1:1">
      <c r="A3187" t="s">
        <v>408</v>
      </c>
    </row>
    <row r="3188" spans="1:1">
      <c r="A3188" t="s">
        <v>409</v>
      </c>
    </row>
    <row r="3189" spans="1:1">
      <c r="A3189" t="s">
        <v>410</v>
      </c>
    </row>
    <row r="3190" spans="1:1">
      <c r="A3190" t="s">
        <v>411</v>
      </c>
    </row>
    <row r="3191" spans="1:1">
      <c r="A3191" t="s">
        <v>412</v>
      </c>
    </row>
    <row r="3192" spans="1:1">
      <c r="A3192" t="s">
        <v>413</v>
      </c>
    </row>
    <row r="3193" spans="1:1">
      <c r="A3193" t="s">
        <v>414</v>
      </c>
    </row>
    <row r="3194" spans="1:1">
      <c r="A3194" t="s">
        <v>668</v>
      </c>
    </row>
    <row r="3195" spans="1:1">
      <c r="A3195" t="s">
        <v>415</v>
      </c>
    </row>
    <row r="3196" spans="1:1">
      <c r="A3196" t="s">
        <v>416</v>
      </c>
    </row>
    <row r="3197" spans="1:1">
      <c r="A3197" t="s">
        <v>1449</v>
      </c>
    </row>
    <row r="3198" spans="1:1">
      <c r="A3198" t="s">
        <v>418</v>
      </c>
    </row>
    <row r="3199" spans="1:1">
      <c r="A3199" t="s">
        <v>1450</v>
      </c>
    </row>
    <row r="3200" spans="1:1">
      <c r="A3200" t="s">
        <v>420</v>
      </c>
    </row>
    <row r="3201" spans="1:1">
      <c r="A3201" t="s">
        <v>1451</v>
      </c>
    </row>
    <row r="3202" spans="1:1">
      <c r="A3202" t="s">
        <v>422</v>
      </c>
    </row>
    <row r="3203" spans="1:1">
      <c r="A3203" t="s">
        <v>1452</v>
      </c>
    </row>
    <row r="3204" spans="1:1">
      <c r="A3204" t="s">
        <v>731</v>
      </c>
    </row>
    <row r="3205" spans="1:1">
      <c r="A3205" t="s">
        <v>1133</v>
      </c>
    </row>
    <row r="3206" spans="1:1">
      <c r="A3206" t="s">
        <v>460</v>
      </c>
    </row>
    <row r="3207" spans="1:1">
      <c r="A3207" t="s">
        <v>1453</v>
      </c>
    </row>
    <row r="3208" spans="1:1">
      <c r="A3208" t="s">
        <v>1017</v>
      </c>
    </row>
    <row r="3209" spans="1:1">
      <c r="A3209" t="s">
        <v>1333</v>
      </c>
    </row>
    <row r="3210" spans="1:1">
      <c r="A3210" t="s">
        <v>439</v>
      </c>
    </row>
    <row r="3211" spans="1:1">
      <c r="A3211" t="s">
        <v>1454</v>
      </c>
    </row>
    <row r="3212" spans="1:1">
      <c r="A3212" t="s">
        <v>463</v>
      </c>
    </row>
    <row r="3213" spans="1:1">
      <c r="A3213" t="s">
        <v>1455</v>
      </c>
    </row>
    <row r="3214" spans="1:1">
      <c r="A3214" t="s">
        <v>1456</v>
      </c>
    </row>
    <row r="3215" spans="1:1">
      <c r="A3215" t="s">
        <v>1457</v>
      </c>
    </row>
    <row r="3216" spans="1:1">
      <c r="A3216" t="s">
        <v>846</v>
      </c>
    </row>
    <row r="3217" spans="1:1">
      <c r="A3217" t="s">
        <v>433</v>
      </c>
    </row>
    <row r="3218" spans="1:1">
      <c r="A3218" t="s">
        <v>434</v>
      </c>
    </row>
    <row r="3219" spans="1:1">
      <c r="A3219" t="s">
        <v>435</v>
      </c>
    </row>
    <row r="3220" spans="1:1">
      <c r="A3220" t="s">
        <v>1458</v>
      </c>
    </row>
    <row r="3221" spans="1:1">
      <c r="A3221" t="s">
        <v>483</v>
      </c>
    </row>
    <row r="3222" spans="1:1">
      <c r="A3222" t="s">
        <v>1459</v>
      </c>
    </row>
    <row r="3223" spans="1:1">
      <c r="A3223" t="s">
        <v>499</v>
      </c>
    </row>
    <row r="3224" spans="1:1">
      <c r="A3224" t="s">
        <v>434</v>
      </c>
    </row>
    <row r="3225" spans="1:1">
      <c r="A3225" t="s">
        <v>435</v>
      </c>
    </row>
    <row r="3226" spans="1:1">
      <c r="A3226" t="s">
        <v>444</v>
      </c>
    </row>
    <row r="3227" spans="1:1">
      <c r="A3227" t="s">
        <v>1460</v>
      </c>
    </row>
    <row r="3228" spans="1:1">
      <c r="A3228" t="s">
        <v>448</v>
      </c>
    </row>
    <row r="3229" spans="1:1">
      <c r="A3229" t="s">
        <v>444</v>
      </c>
    </row>
    <row r="3230" spans="1:1">
      <c r="A3230" t="s">
        <v>449</v>
      </c>
    </row>
    <row r="3231" spans="1:1">
      <c r="A3231" t="s">
        <v>1461</v>
      </c>
    </row>
    <row r="3232" spans="1:1">
      <c r="A3232" t="s">
        <v>472</v>
      </c>
    </row>
    <row r="3233" spans="1:1">
      <c r="A3233" t="s">
        <v>1342</v>
      </c>
    </row>
    <row r="3234" spans="1:1">
      <c r="A3234" t="s">
        <v>422</v>
      </c>
    </row>
    <row r="3235" spans="1:1">
      <c r="A3235" t="s">
        <v>1462</v>
      </c>
    </row>
    <row r="3236" spans="1:1">
      <c r="A3236" t="s">
        <v>465</v>
      </c>
    </row>
    <row r="3237" spans="1:1">
      <c r="A3237" t="s">
        <v>1463</v>
      </c>
    </row>
    <row r="3238" spans="1:1">
      <c r="A3238" t="s">
        <v>460</v>
      </c>
    </row>
    <row r="3239" spans="1:1">
      <c r="A3239" t="s">
        <v>1464</v>
      </c>
    </row>
    <row r="3240" spans="1:1">
      <c r="A3240" t="s">
        <v>557</v>
      </c>
    </row>
    <row r="3241" spans="1:1">
      <c r="A3241" t="s">
        <v>1465</v>
      </c>
    </row>
    <row r="3242" spans="1:1">
      <c r="A3242" t="s">
        <v>439</v>
      </c>
    </row>
    <row r="3243" spans="1:1">
      <c r="A3243" t="s">
        <v>435</v>
      </c>
    </row>
    <row r="3244" spans="1:1">
      <c r="A3244" t="s">
        <v>444</v>
      </c>
    </row>
    <row r="3245" spans="1:1">
      <c r="A3245" t="s">
        <v>1466</v>
      </c>
    </row>
    <row r="3246" spans="1:1">
      <c r="A3246" t="s">
        <v>513</v>
      </c>
    </row>
    <row r="3247" spans="1:1">
      <c r="A3247" t="s">
        <v>566</v>
      </c>
    </row>
    <row r="3248" spans="1:1">
      <c r="A3248" t="s">
        <v>460</v>
      </c>
    </row>
    <row r="3249" spans="1:1">
      <c r="A3249" t="s">
        <v>1467</v>
      </c>
    </row>
    <row r="3250" spans="1:1">
      <c r="A3250" t="s">
        <v>523</v>
      </c>
    </row>
    <row r="3251" spans="1:1">
      <c r="A3251" t="s">
        <v>1468</v>
      </c>
    </row>
    <row r="3252" spans="1:1">
      <c r="A3252" t="s">
        <v>439</v>
      </c>
    </row>
    <row r="3253" spans="1:1">
      <c r="A3253" t="s">
        <v>435</v>
      </c>
    </row>
    <row r="3254" spans="1:1">
      <c r="A3254" t="s">
        <v>1469</v>
      </c>
    </row>
    <row r="3255" spans="1:1">
      <c r="A3255" t="s">
        <v>557</v>
      </c>
    </row>
    <row r="3256" spans="1:1">
      <c r="A3256" t="s">
        <v>884</v>
      </c>
    </row>
    <row r="3257" spans="1:1">
      <c r="A3257" t="s">
        <v>439</v>
      </c>
    </row>
    <row r="3258" spans="1:1">
      <c r="A3258" t="s">
        <v>1470</v>
      </c>
    </row>
    <row r="3259" spans="1:1">
      <c r="A3259" t="s">
        <v>1275</v>
      </c>
    </row>
    <row r="3260" spans="1:1">
      <c r="A3260" t="s">
        <v>1471</v>
      </c>
    </row>
    <row r="3261" spans="1:1">
      <c r="A3261" t="s">
        <v>648</v>
      </c>
    </row>
    <row r="3262" spans="1:1">
      <c r="A3262" t="s">
        <v>433</v>
      </c>
    </row>
    <row r="3263" spans="1:1">
      <c r="A3263" t="s">
        <v>1472</v>
      </c>
    </row>
    <row r="3264" spans="1:1">
      <c r="A3264" t="s">
        <v>501</v>
      </c>
    </row>
    <row r="3265" spans="1:1">
      <c r="A3265" t="s">
        <v>433</v>
      </c>
    </row>
    <row r="3266" spans="1:1">
      <c r="A3266" t="s">
        <v>434</v>
      </c>
    </row>
    <row r="3267" spans="1:1">
      <c r="A3267" t="s">
        <v>435</v>
      </c>
    </row>
    <row r="3268" spans="1:1">
      <c r="A3268" t="s">
        <v>1473</v>
      </c>
    </row>
    <row r="3269" spans="1:1">
      <c r="A3269" t="s">
        <v>1474</v>
      </c>
    </row>
    <row r="3270" spans="1:1">
      <c r="A3270" t="s">
        <v>1475</v>
      </c>
    </row>
    <row r="3271" spans="1:1">
      <c r="A3271" t="s">
        <v>441</v>
      </c>
    </row>
    <row r="3272" spans="1:1">
      <c r="A3272" t="s">
        <v>1476</v>
      </c>
    </row>
    <row r="3273" spans="1:1">
      <c r="A3273" t="s">
        <v>604</v>
      </c>
    </row>
    <row r="3274" spans="1:1">
      <c r="A3274" t="s">
        <v>433</v>
      </c>
    </row>
    <row r="3275" spans="1:1">
      <c r="A3275" t="s">
        <v>434</v>
      </c>
    </row>
    <row r="3276" spans="1:1">
      <c r="A3276" t="s">
        <v>435</v>
      </c>
    </row>
    <row r="3277" spans="1:1">
      <c r="A3277" t="s">
        <v>1477</v>
      </c>
    </row>
    <row r="3278" spans="1:1">
      <c r="A3278" t="s">
        <v>699</v>
      </c>
    </row>
    <row r="3279" spans="1:1">
      <c r="A3279" t="s">
        <v>435</v>
      </c>
    </row>
    <row r="3280" spans="1:1">
      <c r="A3280" t="s">
        <v>444</v>
      </c>
    </row>
    <row r="3281" spans="1:1">
      <c r="A3281" t="s">
        <v>1478</v>
      </c>
    </row>
    <row r="3282" spans="1:1">
      <c r="A3282" t="s">
        <v>1479</v>
      </c>
    </row>
    <row r="3283" spans="1:1">
      <c r="A3283" t="s">
        <v>1480</v>
      </c>
    </row>
    <row r="3284" spans="1:1">
      <c r="A3284" t="s">
        <v>699</v>
      </c>
    </row>
    <row r="3285" spans="1:1">
      <c r="A3285" t="s">
        <v>435</v>
      </c>
    </row>
    <row r="3286" spans="1:1">
      <c r="A3286" t="s">
        <v>1481</v>
      </c>
    </row>
    <row r="3287" spans="1:1">
      <c r="A3287" t="s">
        <v>426</v>
      </c>
    </row>
    <row r="3288" spans="1:1">
      <c r="A3288" t="s">
        <v>435</v>
      </c>
    </row>
    <row r="3289" spans="1:1">
      <c r="A3289" t="s">
        <v>444</v>
      </c>
    </row>
    <row r="3290" spans="1:1">
      <c r="A3290" t="s">
        <v>449</v>
      </c>
    </row>
    <row r="3291" spans="1:1">
      <c r="A3291" t="s">
        <v>1482</v>
      </c>
    </row>
    <row r="3292" spans="1:1">
      <c r="A3292" t="s">
        <v>536</v>
      </c>
    </row>
    <row r="3293" spans="1:1">
      <c r="A3293" t="s">
        <v>1483</v>
      </c>
    </row>
    <row r="3294" spans="1:1">
      <c r="A3294" t="s">
        <v>446</v>
      </c>
    </row>
    <row r="3295" spans="1:1">
      <c r="A3295" t="s">
        <v>444</v>
      </c>
    </row>
    <row r="3296" spans="1:1">
      <c r="A3296" t="s">
        <v>449</v>
      </c>
    </row>
    <row r="3297" spans="1:1">
      <c r="A3297" t="s">
        <v>1484</v>
      </c>
    </row>
    <row r="3298" spans="1:1">
      <c r="A3298" t="s">
        <v>420</v>
      </c>
    </row>
    <row r="3299" spans="1:1">
      <c r="A3299" t="s">
        <v>1485</v>
      </c>
    </row>
    <row r="3300" spans="1:1">
      <c r="A3300" t="s">
        <v>422</v>
      </c>
    </row>
    <row r="3301" spans="1:1">
      <c r="A3301" t="s">
        <v>1486</v>
      </c>
    </row>
    <row r="3302" spans="1:1">
      <c r="A3302" t="s">
        <v>446</v>
      </c>
    </row>
    <row r="3303" spans="1:1">
      <c r="A3303" t="s">
        <v>444</v>
      </c>
    </row>
    <row r="3304" spans="1:1">
      <c r="A3304" t="s">
        <v>1487</v>
      </c>
    </row>
    <row r="3305" spans="1:1">
      <c r="A3305" t="s">
        <v>534</v>
      </c>
    </row>
    <row r="3306" spans="1:1">
      <c r="A3306" t="s">
        <v>444</v>
      </c>
    </row>
    <row r="3307" spans="1:1">
      <c r="A3307" t="s">
        <v>449</v>
      </c>
    </row>
    <row r="3308" spans="1:1">
      <c r="A3308" t="s">
        <v>1488</v>
      </c>
    </row>
    <row r="3309" spans="1:1">
      <c r="A3309" t="s">
        <v>538</v>
      </c>
    </row>
    <row r="3310" spans="1:1">
      <c r="A3310" t="s">
        <v>449</v>
      </c>
    </row>
    <row r="3311" spans="1:1">
      <c r="A3311" t="s">
        <v>488</v>
      </c>
    </row>
    <row r="3312" spans="1:1">
      <c r="A3312" t="s">
        <v>489</v>
      </c>
    </row>
    <row r="3313" spans="1:1">
      <c r="A3313" t="s">
        <v>490</v>
      </c>
    </row>
    <row r="3314" spans="1:1">
      <c r="A3314" t="s">
        <v>1489</v>
      </c>
    </row>
    <row r="3315" spans="1:1">
      <c r="A3315" t="s">
        <v>406</v>
      </c>
    </row>
    <row r="3316" spans="1:1">
      <c r="A3316" t="s">
        <v>407</v>
      </c>
    </row>
    <row r="3317" spans="1:1">
      <c r="A3317" t="s">
        <v>408</v>
      </c>
    </row>
    <row r="3318" spans="1:1">
      <c r="A3318" t="s">
        <v>409</v>
      </c>
    </row>
    <row r="3319" spans="1:1">
      <c r="A3319" t="s">
        <v>410</v>
      </c>
    </row>
    <row r="3320" spans="1:1">
      <c r="A3320" t="s">
        <v>411</v>
      </c>
    </row>
    <row r="3321" spans="1:1">
      <c r="A3321" t="s">
        <v>412</v>
      </c>
    </row>
    <row r="3322" spans="1:1">
      <c r="A3322" t="s">
        <v>413</v>
      </c>
    </row>
    <row r="3323" spans="1:1">
      <c r="A3323" t="s">
        <v>414</v>
      </c>
    </row>
    <row r="3324" spans="1:1">
      <c r="A3324" t="s">
        <v>668</v>
      </c>
    </row>
    <row r="3325" spans="1:1">
      <c r="A3325" t="s">
        <v>415</v>
      </c>
    </row>
    <row r="3326" spans="1:1">
      <c r="A3326" t="s">
        <v>416</v>
      </c>
    </row>
    <row r="3327" spans="1:1">
      <c r="A3327" t="s">
        <v>1490</v>
      </c>
    </row>
    <row r="3328" spans="1:1">
      <c r="A3328" t="s">
        <v>418</v>
      </c>
    </row>
    <row r="3329" spans="1:1">
      <c r="A3329" t="s">
        <v>1491</v>
      </c>
    </row>
    <row r="3330" spans="1:1">
      <c r="A3330" t="s">
        <v>420</v>
      </c>
    </row>
    <row r="3331" spans="1:1">
      <c r="A3331" t="s">
        <v>1211</v>
      </c>
    </row>
    <row r="3332" spans="1:1">
      <c r="A3332" t="s">
        <v>422</v>
      </c>
    </row>
    <row r="3333" spans="1:1">
      <c r="A3333" t="s">
        <v>1492</v>
      </c>
    </row>
    <row r="3334" spans="1:1">
      <c r="A3334" t="s">
        <v>534</v>
      </c>
    </row>
    <row r="3335" spans="1:1">
      <c r="A3335" t="s">
        <v>444</v>
      </c>
    </row>
    <row r="3336" spans="1:1">
      <c r="A3336" t="s">
        <v>449</v>
      </c>
    </row>
    <row r="3337" spans="1:1">
      <c r="A3337" t="s">
        <v>1493</v>
      </c>
    </row>
    <row r="3338" spans="1:1">
      <c r="A3338" t="s">
        <v>420</v>
      </c>
    </row>
    <row r="3339" spans="1:1">
      <c r="A3339" t="s">
        <v>1494</v>
      </c>
    </row>
    <row r="3340" spans="1:1">
      <c r="A3340" t="s">
        <v>422</v>
      </c>
    </row>
    <row r="3341" spans="1:1">
      <c r="A3341" t="s">
        <v>1495</v>
      </c>
    </row>
    <row r="3342" spans="1:1">
      <c r="A3342" t="s">
        <v>731</v>
      </c>
    </row>
    <row r="3343" spans="1:1">
      <c r="A3343" t="s">
        <v>1133</v>
      </c>
    </row>
    <row r="3344" spans="1:1">
      <c r="A3344" t="s">
        <v>460</v>
      </c>
    </row>
    <row r="3345" spans="1:1">
      <c r="A3345" t="s">
        <v>1496</v>
      </c>
    </row>
    <row r="3346" spans="1:1">
      <c r="A3346" t="s">
        <v>523</v>
      </c>
    </row>
    <row r="3347" spans="1:1">
      <c r="A3347" t="s">
        <v>1497</v>
      </c>
    </row>
    <row r="3348" spans="1:1">
      <c r="A3348" t="s">
        <v>439</v>
      </c>
    </row>
    <row r="3349" spans="1:1">
      <c r="A3349" t="s">
        <v>435</v>
      </c>
    </row>
    <row r="3350" spans="1:1">
      <c r="A3350" t="s">
        <v>1498</v>
      </c>
    </row>
    <row r="3351" spans="1:1">
      <c r="A3351" t="s">
        <v>478</v>
      </c>
    </row>
    <row r="3352" spans="1:1">
      <c r="A3352" t="s">
        <v>435</v>
      </c>
    </row>
    <row r="3353" spans="1:1">
      <c r="A3353" t="s">
        <v>444</v>
      </c>
    </row>
    <row r="3354" spans="1:1">
      <c r="A3354" t="s">
        <v>1499</v>
      </c>
    </row>
    <row r="3355" spans="1:1">
      <c r="A3355" t="s">
        <v>446</v>
      </c>
    </row>
    <row r="3356" spans="1:1">
      <c r="A3356" t="s">
        <v>1500</v>
      </c>
    </row>
    <row r="3357" spans="1:1">
      <c r="A3357" t="s">
        <v>969</v>
      </c>
    </row>
    <row r="3358" spans="1:1">
      <c r="A3358" t="s">
        <v>1501</v>
      </c>
    </row>
    <row r="3359" spans="1:1">
      <c r="A3359" t="s">
        <v>463</v>
      </c>
    </row>
    <row r="3360" spans="1:1">
      <c r="A3360" t="s">
        <v>434</v>
      </c>
    </row>
    <row r="3361" spans="1:1">
      <c r="A3361" t="s">
        <v>435</v>
      </c>
    </row>
    <row r="3362" spans="1:1">
      <c r="A3362" t="s">
        <v>444</v>
      </c>
    </row>
    <row r="3363" spans="1:1">
      <c r="A3363" t="s">
        <v>449</v>
      </c>
    </row>
    <row r="3364" spans="1:1">
      <c r="A3364" t="s">
        <v>1502</v>
      </c>
    </row>
    <row r="3365" spans="1:1">
      <c r="A3365" t="s">
        <v>472</v>
      </c>
    </row>
    <row r="3366" spans="1:1">
      <c r="A3366" t="s">
        <v>1342</v>
      </c>
    </row>
    <row r="3367" spans="1:1">
      <c r="A3367" t="s">
        <v>422</v>
      </c>
    </row>
    <row r="3368" spans="1:1">
      <c r="A3368" t="s">
        <v>1503</v>
      </c>
    </row>
    <row r="3369" spans="1:1">
      <c r="A3369" t="s">
        <v>756</v>
      </c>
    </row>
    <row r="3370" spans="1:1">
      <c r="A3370" t="s">
        <v>1504</v>
      </c>
    </row>
    <row r="3371" spans="1:1">
      <c r="A3371" t="s">
        <v>460</v>
      </c>
    </row>
    <row r="3372" spans="1:1">
      <c r="A3372" t="s">
        <v>1505</v>
      </c>
    </row>
    <row r="3373" spans="1:1">
      <c r="A3373" t="s">
        <v>483</v>
      </c>
    </row>
    <row r="3374" spans="1:1">
      <c r="A3374" t="s">
        <v>435</v>
      </c>
    </row>
    <row r="3375" spans="1:1">
      <c r="A3375" t="s">
        <v>1506</v>
      </c>
    </row>
    <row r="3376" spans="1:1">
      <c r="A3376" t="s">
        <v>699</v>
      </c>
    </row>
    <row r="3377" spans="1:1">
      <c r="A3377" t="s">
        <v>435</v>
      </c>
    </row>
    <row r="3378" spans="1:1">
      <c r="A3378" t="s">
        <v>444</v>
      </c>
    </row>
    <row r="3379" spans="1:1">
      <c r="A3379" t="s">
        <v>1507</v>
      </c>
    </row>
    <row r="3380" spans="1:1">
      <c r="A3380" t="s">
        <v>513</v>
      </c>
    </row>
    <row r="3381" spans="1:1">
      <c r="A3381" t="s">
        <v>1508</v>
      </c>
    </row>
    <row r="3382" spans="1:1">
      <c r="A3382" t="s">
        <v>460</v>
      </c>
    </row>
    <row r="3383" spans="1:1">
      <c r="A3383" t="s">
        <v>1509</v>
      </c>
    </row>
    <row r="3384" spans="1:1">
      <c r="A3384" t="s">
        <v>437</v>
      </c>
    </row>
    <row r="3385" spans="1:1">
      <c r="A3385" t="s">
        <v>1510</v>
      </c>
    </row>
    <row r="3386" spans="1:1">
      <c r="A3386" t="s">
        <v>439</v>
      </c>
    </row>
    <row r="3387" spans="1:1">
      <c r="A3387" t="s">
        <v>1511</v>
      </c>
    </row>
    <row r="3388" spans="1:1">
      <c r="A3388" t="s">
        <v>499</v>
      </c>
    </row>
    <row r="3389" spans="1:1">
      <c r="A3389" t="s">
        <v>434</v>
      </c>
    </row>
    <row r="3390" spans="1:1">
      <c r="A3390" t="s">
        <v>435</v>
      </c>
    </row>
    <row r="3391" spans="1:1">
      <c r="A3391" t="s">
        <v>1512</v>
      </c>
    </row>
    <row r="3392" spans="1:1">
      <c r="A3392" t="s">
        <v>426</v>
      </c>
    </row>
    <row r="3393" spans="1:1">
      <c r="A3393" t="s">
        <v>1513</v>
      </c>
    </row>
    <row r="3394" spans="1:1">
      <c r="A3394" t="s">
        <v>463</v>
      </c>
    </row>
    <row r="3395" spans="1:1">
      <c r="A3395" t="s">
        <v>1514</v>
      </c>
    </row>
    <row r="3396" spans="1:1">
      <c r="A3396" t="s">
        <v>1515</v>
      </c>
    </row>
    <row r="3397" spans="1:1">
      <c r="A3397" t="s">
        <v>433</v>
      </c>
    </row>
    <row r="3398" spans="1:1">
      <c r="A3398" t="s">
        <v>434</v>
      </c>
    </row>
    <row r="3399" spans="1:1">
      <c r="A3399" t="s">
        <v>435</v>
      </c>
    </row>
    <row r="3400" spans="1:1">
      <c r="A3400" t="s">
        <v>1516</v>
      </c>
    </row>
    <row r="3401" spans="1:1">
      <c r="A3401" t="s">
        <v>483</v>
      </c>
    </row>
    <row r="3402" spans="1:1">
      <c r="A3402" t="s">
        <v>435</v>
      </c>
    </row>
    <row r="3403" spans="1:1">
      <c r="A3403" t="s">
        <v>1517</v>
      </c>
    </row>
    <row r="3404" spans="1:1">
      <c r="A3404" t="s">
        <v>969</v>
      </c>
    </row>
    <row r="3405" spans="1:1">
      <c r="A3405" t="s">
        <v>435</v>
      </c>
    </row>
    <row r="3406" spans="1:1">
      <c r="A3406" t="s">
        <v>444</v>
      </c>
    </row>
    <row r="3407" spans="1:1">
      <c r="A3407" t="s">
        <v>1518</v>
      </c>
    </row>
    <row r="3408" spans="1:1">
      <c r="A3408" t="s">
        <v>465</v>
      </c>
    </row>
    <row r="3409" spans="1:1">
      <c r="A3409" t="s">
        <v>1519</v>
      </c>
    </row>
    <row r="3410" spans="1:1">
      <c r="A3410" t="s">
        <v>460</v>
      </c>
    </row>
    <row r="3411" spans="1:1">
      <c r="A3411" t="s">
        <v>1520</v>
      </c>
    </row>
    <row r="3412" spans="1:1">
      <c r="A3412" t="s">
        <v>443</v>
      </c>
    </row>
    <row r="3413" spans="1:1">
      <c r="A3413" t="s">
        <v>1521</v>
      </c>
    </row>
    <row r="3414" spans="1:1">
      <c r="A3414" t="s">
        <v>463</v>
      </c>
    </row>
    <row r="3415" spans="1:1">
      <c r="A3415" t="s">
        <v>1522</v>
      </c>
    </row>
    <row r="3416" spans="1:1">
      <c r="A3416" t="s">
        <v>604</v>
      </c>
    </row>
    <row r="3417" spans="1:1">
      <c r="A3417" t="s">
        <v>433</v>
      </c>
    </row>
    <row r="3418" spans="1:1">
      <c r="A3418" t="s">
        <v>434</v>
      </c>
    </row>
    <row r="3419" spans="1:1">
      <c r="A3419" t="s">
        <v>435</v>
      </c>
    </row>
    <row r="3420" spans="1:1">
      <c r="A3420" t="s">
        <v>444</v>
      </c>
    </row>
    <row r="3421" spans="1:1">
      <c r="A3421" t="s">
        <v>449</v>
      </c>
    </row>
    <row r="3422" spans="1:1">
      <c r="A3422" t="s">
        <v>1523</v>
      </c>
    </row>
    <row r="3423" spans="1:1">
      <c r="A3423" t="s">
        <v>685</v>
      </c>
    </row>
    <row r="3424" spans="1:1">
      <c r="A3424" t="s">
        <v>686</v>
      </c>
    </row>
    <row r="3425" spans="1:1">
      <c r="A3425" t="s">
        <v>422</v>
      </c>
    </row>
    <row r="3426" spans="1:1">
      <c r="A3426" t="s">
        <v>449</v>
      </c>
    </row>
    <row r="3427" spans="1:1">
      <c r="A3427" t="s">
        <v>1524</v>
      </c>
    </row>
    <row r="3428" spans="1:1">
      <c r="A3428" t="s">
        <v>538</v>
      </c>
    </row>
    <row r="3429" spans="1:1">
      <c r="A3429" t="s">
        <v>449</v>
      </c>
    </row>
    <row r="3430" spans="1:1">
      <c r="A3430" t="s">
        <v>1525</v>
      </c>
    </row>
    <row r="3431" spans="1:1">
      <c r="A3431" t="s">
        <v>903</v>
      </c>
    </row>
    <row r="3432" spans="1:1">
      <c r="A3432" t="s">
        <v>1372</v>
      </c>
    </row>
    <row r="3433" spans="1:1">
      <c r="A3433" t="s">
        <v>422</v>
      </c>
    </row>
    <row r="3434" spans="1:1">
      <c r="A3434" t="s">
        <v>1526</v>
      </c>
    </row>
    <row r="3435" spans="1:1">
      <c r="A3435" t="s">
        <v>448</v>
      </c>
    </row>
    <row r="3436" spans="1:1">
      <c r="A3436" t="s">
        <v>1527</v>
      </c>
    </row>
    <row r="3437" spans="1:1">
      <c r="A3437" t="s">
        <v>699</v>
      </c>
    </row>
    <row r="3438" spans="1:1">
      <c r="A3438" t="s">
        <v>435</v>
      </c>
    </row>
    <row r="3439" spans="1:1">
      <c r="A3439" t="s">
        <v>444</v>
      </c>
    </row>
    <row r="3440" spans="1:1">
      <c r="A3440" t="s">
        <v>449</v>
      </c>
    </row>
    <row r="3441" spans="1:1">
      <c r="A3441" t="s">
        <v>488</v>
      </c>
    </row>
    <row r="3442" spans="1:1">
      <c r="A3442" t="s">
        <v>489</v>
      </c>
    </row>
    <row r="3443" spans="1:1">
      <c r="A3443" t="s">
        <v>490</v>
      </c>
    </row>
    <row r="3444" spans="1:1">
      <c r="A3444" t="s">
        <v>1528</v>
      </c>
    </row>
    <row r="3445" spans="1:1">
      <c r="A3445" t="s">
        <v>406</v>
      </c>
    </row>
    <row r="3446" spans="1:1">
      <c r="A3446" t="s">
        <v>407</v>
      </c>
    </row>
    <row r="3447" spans="1:1">
      <c r="A3447" t="s">
        <v>408</v>
      </c>
    </row>
    <row r="3448" spans="1:1">
      <c r="A3448" t="s">
        <v>409</v>
      </c>
    </row>
    <row r="3449" spans="1:1">
      <c r="A3449" t="s">
        <v>410</v>
      </c>
    </row>
    <row r="3450" spans="1:1">
      <c r="A3450" t="s">
        <v>411</v>
      </c>
    </row>
    <row r="3451" spans="1:1">
      <c r="A3451" t="s">
        <v>412</v>
      </c>
    </row>
    <row r="3452" spans="1:1">
      <c r="A3452" t="s">
        <v>413</v>
      </c>
    </row>
    <row r="3453" spans="1:1">
      <c r="A3453" t="s">
        <v>414</v>
      </c>
    </row>
    <row r="3454" spans="1:1">
      <c r="A3454" t="s">
        <v>668</v>
      </c>
    </row>
    <row r="3455" spans="1:1">
      <c r="A3455" t="s">
        <v>415</v>
      </c>
    </row>
    <row r="3456" spans="1:1">
      <c r="A3456" t="s">
        <v>416</v>
      </c>
    </row>
    <row r="3457" spans="1:1">
      <c r="A3457" t="s">
        <v>1529</v>
      </c>
    </row>
    <row r="3458" spans="1:1">
      <c r="A3458" t="s">
        <v>418</v>
      </c>
    </row>
    <row r="3459" spans="1:1">
      <c r="A3459" t="s">
        <v>1530</v>
      </c>
    </row>
    <row r="3460" spans="1:1">
      <c r="A3460" t="s">
        <v>677</v>
      </c>
    </row>
    <row r="3461" spans="1:1">
      <c r="A3461" t="s">
        <v>1531</v>
      </c>
    </row>
    <row r="3462" spans="1:1">
      <c r="A3462" t="s">
        <v>424</v>
      </c>
    </row>
    <row r="3463" spans="1:1">
      <c r="A3463" t="s">
        <v>444</v>
      </c>
    </row>
    <row r="3464" spans="1:1">
      <c r="A3464" t="s">
        <v>1532</v>
      </c>
    </row>
    <row r="3465" spans="1:1">
      <c r="A3465" t="s">
        <v>453</v>
      </c>
    </row>
    <row r="3466" spans="1:1">
      <c r="A3466" t="s">
        <v>444</v>
      </c>
    </row>
    <row r="3467" spans="1:1">
      <c r="A3467" t="s">
        <v>449</v>
      </c>
    </row>
    <row r="3468" spans="1:1">
      <c r="A3468" t="s">
        <v>1533</v>
      </c>
    </row>
    <row r="3469" spans="1:1">
      <c r="A3469" t="s">
        <v>1170</v>
      </c>
    </row>
    <row r="3470" spans="1:1">
      <c r="A3470" t="s">
        <v>1534</v>
      </c>
    </row>
    <row r="3471" spans="1:1">
      <c r="A3471" t="s">
        <v>446</v>
      </c>
    </row>
    <row r="3472" spans="1:1">
      <c r="A3472" t="s">
        <v>444</v>
      </c>
    </row>
    <row r="3473" spans="1:1">
      <c r="A3473" t="s">
        <v>449</v>
      </c>
    </row>
    <row r="3474" spans="1:1">
      <c r="A3474" t="s">
        <v>1535</v>
      </c>
    </row>
    <row r="3475" spans="1:1">
      <c r="A3475" t="s">
        <v>420</v>
      </c>
    </row>
    <row r="3476" spans="1:1">
      <c r="A3476" t="s">
        <v>1536</v>
      </c>
    </row>
    <row r="3477" spans="1:1">
      <c r="A3477" t="s">
        <v>422</v>
      </c>
    </row>
    <row r="3478" spans="1:1">
      <c r="A3478" t="s">
        <v>1537</v>
      </c>
    </row>
    <row r="3479" spans="1:1">
      <c r="A3479" t="s">
        <v>510</v>
      </c>
    </row>
    <row r="3480" spans="1:1">
      <c r="A3480" t="s">
        <v>1538</v>
      </c>
    </row>
    <row r="3481" spans="1:1">
      <c r="A3481" t="s">
        <v>1539</v>
      </c>
    </row>
    <row r="3482" spans="1:1">
      <c r="A3482" t="s">
        <v>1540</v>
      </c>
    </row>
    <row r="3483" spans="1:1">
      <c r="A3483" t="s">
        <v>463</v>
      </c>
    </row>
    <row r="3484" spans="1:1">
      <c r="A3484" t="s">
        <v>1541</v>
      </c>
    </row>
    <row r="3485" spans="1:1">
      <c r="A3485" t="s">
        <v>432</v>
      </c>
    </row>
    <row r="3486" spans="1:1">
      <c r="A3486" t="s">
        <v>433</v>
      </c>
    </row>
    <row r="3487" spans="1:1">
      <c r="A3487" t="s">
        <v>434</v>
      </c>
    </row>
    <row r="3488" spans="1:1">
      <c r="A3488" t="s">
        <v>1542</v>
      </c>
    </row>
    <row r="3489" spans="1:1">
      <c r="A3489" t="s">
        <v>891</v>
      </c>
    </row>
    <row r="3490" spans="1:1">
      <c r="A3490" t="s">
        <v>434</v>
      </c>
    </row>
    <row r="3491" spans="1:1">
      <c r="A3491" t="s">
        <v>1543</v>
      </c>
    </row>
    <row r="3492" spans="1:1">
      <c r="A3492" t="s">
        <v>560</v>
      </c>
    </row>
    <row r="3493" spans="1:1">
      <c r="A3493" t="s">
        <v>434</v>
      </c>
    </row>
    <row r="3494" spans="1:1">
      <c r="A3494" t="s">
        <v>435</v>
      </c>
    </row>
    <row r="3495" spans="1:1">
      <c r="A3495" t="s">
        <v>1544</v>
      </c>
    </row>
    <row r="3496" spans="1:1">
      <c r="A3496" t="s">
        <v>699</v>
      </c>
    </row>
    <row r="3497" spans="1:1">
      <c r="A3497" t="s">
        <v>435</v>
      </c>
    </row>
    <row r="3498" spans="1:1">
      <c r="A3498" t="s">
        <v>1545</v>
      </c>
    </row>
    <row r="3499" spans="1:1">
      <c r="A3499" t="s">
        <v>483</v>
      </c>
    </row>
    <row r="3500" spans="1:1">
      <c r="A3500" t="s">
        <v>435</v>
      </c>
    </row>
    <row r="3501" spans="1:1">
      <c r="A3501" t="s">
        <v>444</v>
      </c>
    </row>
    <row r="3502" spans="1:1">
      <c r="A3502" t="s">
        <v>1546</v>
      </c>
    </row>
    <row r="3503" spans="1:1">
      <c r="A3503" t="s">
        <v>731</v>
      </c>
    </row>
    <row r="3504" spans="1:1">
      <c r="A3504" t="s">
        <v>1194</v>
      </c>
    </row>
    <row r="3505" spans="1:1">
      <c r="A3505" t="s">
        <v>460</v>
      </c>
    </row>
    <row r="3506" spans="1:1">
      <c r="A3506" t="s">
        <v>1547</v>
      </c>
    </row>
    <row r="3507" spans="1:1">
      <c r="A3507" t="s">
        <v>699</v>
      </c>
    </row>
    <row r="3508" spans="1:1">
      <c r="A3508" t="s">
        <v>1548</v>
      </c>
    </row>
    <row r="3509" spans="1:1">
      <c r="A3509" t="s">
        <v>569</v>
      </c>
    </row>
    <row r="3510" spans="1:1">
      <c r="A3510" t="s">
        <v>434</v>
      </c>
    </row>
    <row r="3511" spans="1:1">
      <c r="A3511" t="s">
        <v>1549</v>
      </c>
    </row>
    <row r="3512" spans="1:1">
      <c r="A3512" t="s">
        <v>1198</v>
      </c>
    </row>
    <row r="3513" spans="1:1">
      <c r="A3513" t="s">
        <v>434</v>
      </c>
    </row>
    <row r="3514" spans="1:1">
      <c r="A3514" t="s">
        <v>1550</v>
      </c>
    </row>
    <row r="3515" spans="1:1">
      <c r="A3515" t="s">
        <v>499</v>
      </c>
    </row>
    <row r="3516" spans="1:1">
      <c r="A3516" t="s">
        <v>434</v>
      </c>
    </row>
    <row r="3517" spans="1:1">
      <c r="A3517" t="s">
        <v>435</v>
      </c>
    </row>
    <row r="3518" spans="1:1">
      <c r="A3518" t="s">
        <v>444</v>
      </c>
    </row>
    <row r="3519" spans="1:1">
      <c r="A3519" t="s">
        <v>1551</v>
      </c>
    </row>
    <row r="3520" spans="1:1">
      <c r="A3520" t="s">
        <v>446</v>
      </c>
    </row>
    <row r="3521" spans="1:1">
      <c r="A3521" t="s">
        <v>444</v>
      </c>
    </row>
    <row r="3522" spans="1:1">
      <c r="A3522" t="s">
        <v>449</v>
      </c>
    </row>
    <row r="3523" spans="1:1">
      <c r="A3523" t="s">
        <v>1552</v>
      </c>
    </row>
    <row r="3524" spans="1:1">
      <c r="A3524" t="s">
        <v>685</v>
      </c>
    </row>
    <row r="3525" spans="1:1">
      <c r="A3525" t="s">
        <v>1202</v>
      </c>
    </row>
    <row r="3526" spans="1:1">
      <c r="A3526" t="s">
        <v>422</v>
      </c>
    </row>
    <row r="3527" spans="1:1">
      <c r="A3527" t="s">
        <v>1553</v>
      </c>
    </row>
    <row r="3528" spans="1:1">
      <c r="A3528" t="s">
        <v>448</v>
      </c>
    </row>
    <row r="3529" spans="1:1">
      <c r="A3529" t="s">
        <v>1554</v>
      </c>
    </row>
    <row r="3530" spans="1:1">
      <c r="A3530" t="s">
        <v>487</v>
      </c>
    </row>
    <row r="3531" spans="1:1">
      <c r="A3531" t="s">
        <v>435</v>
      </c>
    </row>
    <row r="3532" spans="1:1">
      <c r="A3532" t="s">
        <v>444</v>
      </c>
    </row>
    <row r="3533" spans="1:1">
      <c r="A3533" t="s">
        <v>449</v>
      </c>
    </row>
    <row r="3534" spans="1:1">
      <c r="A3534" t="s">
        <v>1555</v>
      </c>
    </row>
    <row r="3535" spans="1:1">
      <c r="A3535" t="s">
        <v>986</v>
      </c>
    </row>
    <row r="3536" spans="1:1">
      <c r="A3536" t="s">
        <v>1556</v>
      </c>
    </row>
    <row r="3537" spans="1:1">
      <c r="A3537" t="s">
        <v>446</v>
      </c>
    </row>
    <row r="3538" spans="1:1">
      <c r="A3538" t="s">
        <v>444</v>
      </c>
    </row>
    <row r="3539" spans="1:1">
      <c r="A3539" t="s">
        <v>449</v>
      </c>
    </row>
    <row r="3540" spans="1:1">
      <c r="A3540" t="s">
        <v>1557</v>
      </c>
    </row>
    <row r="3541" spans="1:1">
      <c r="A3541" t="s">
        <v>456</v>
      </c>
    </row>
    <row r="3542" spans="1:1">
      <c r="A3542" t="s">
        <v>449</v>
      </c>
    </row>
    <row r="3543" spans="1:1">
      <c r="A3543" t="s">
        <v>1558</v>
      </c>
    </row>
    <row r="3544" spans="1:1">
      <c r="A3544" t="s">
        <v>536</v>
      </c>
    </row>
    <row r="3545" spans="1:1">
      <c r="A3545" t="s">
        <v>1559</v>
      </c>
    </row>
    <row r="3546" spans="1:1">
      <c r="A3546" t="s">
        <v>513</v>
      </c>
    </row>
    <row r="3547" spans="1:1">
      <c r="A3547" t="s">
        <v>1560</v>
      </c>
    </row>
    <row r="3548" spans="1:1">
      <c r="A3548" t="s">
        <v>460</v>
      </c>
    </row>
    <row r="3549" spans="1:1">
      <c r="A3549" t="s">
        <v>1561</v>
      </c>
    </row>
    <row r="3550" spans="1:1">
      <c r="A3550" t="s">
        <v>483</v>
      </c>
    </row>
    <row r="3551" spans="1:1">
      <c r="A3551" t="s">
        <v>435</v>
      </c>
    </row>
    <row r="3552" spans="1:1">
      <c r="A3552" t="s">
        <v>444</v>
      </c>
    </row>
    <row r="3553" spans="1:1">
      <c r="A3553" t="s">
        <v>1562</v>
      </c>
    </row>
    <row r="3554" spans="1:1">
      <c r="A3554" t="s">
        <v>534</v>
      </c>
    </row>
    <row r="3555" spans="1:1">
      <c r="A3555" t="s">
        <v>444</v>
      </c>
    </row>
    <row r="3556" spans="1:1">
      <c r="A3556" t="s">
        <v>449</v>
      </c>
    </row>
    <row r="3557" spans="1:1">
      <c r="A3557" t="s">
        <v>488</v>
      </c>
    </row>
    <row r="3558" spans="1:1">
      <c r="A3558" t="s">
        <v>489</v>
      </c>
    </row>
    <row r="3559" spans="1:1">
      <c r="A3559" t="s">
        <v>490</v>
      </c>
    </row>
    <row r="3560" spans="1:1">
      <c r="A3560" t="s">
        <v>1563</v>
      </c>
    </row>
    <row r="3561" spans="1:1">
      <c r="A3561" t="s">
        <v>406</v>
      </c>
    </row>
    <row r="3562" spans="1:1">
      <c r="A3562" t="s">
        <v>407</v>
      </c>
    </row>
    <row r="3563" spans="1:1">
      <c r="A3563" t="s">
        <v>408</v>
      </c>
    </row>
    <row r="3564" spans="1:1">
      <c r="A3564" t="s">
        <v>409</v>
      </c>
    </row>
    <row r="3565" spans="1:1">
      <c r="A3565" t="s">
        <v>410</v>
      </c>
    </row>
    <row r="3566" spans="1:1">
      <c r="A3566" t="s">
        <v>411</v>
      </c>
    </row>
    <row r="3567" spans="1:1">
      <c r="A3567" t="s">
        <v>412</v>
      </c>
    </row>
    <row r="3568" spans="1:1">
      <c r="A3568" t="s">
        <v>413</v>
      </c>
    </row>
    <row r="3569" spans="1:1">
      <c r="A3569" t="s">
        <v>414</v>
      </c>
    </row>
    <row r="3570" spans="1:1">
      <c r="A3570" t="s">
        <v>668</v>
      </c>
    </row>
    <row r="3571" spans="1:1">
      <c r="A3571" t="s">
        <v>415</v>
      </c>
    </row>
    <row r="3572" spans="1:1">
      <c r="A3572" t="s">
        <v>416</v>
      </c>
    </row>
    <row r="3573" spans="1:1">
      <c r="A3573" t="s">
        <v>1564</v>
      </c>
    </row>
    <row r="3574" spans="1:1">
      <c r="A3574" t="s">
        <v>418</v>
      </c>
    </row>
    <row r="3575" spans="1:1">
      <c r="A3575" t="s">
        <v>1565</v>
      </c>
    </row>
    <row r="3576" spans="1:1">
      <c r="A3576" t="s">
        <v>677</v>
      </c>
    </row>
    <row r="3577" spans="1:1">
      <c r="A3577" t="s">
        <v>1566</v>
      </c>
    </row>
    <row r="3578" spans="1:1">
      <c r="A3578" t="s">
        <v>424</v>
      </c>
    </row>
    <row r="3579" spans="1:1">
      <c r="A3579" t="s">
        <v>1567</v>
      </c>
    </row>
    <row r="3580" spans="1:1">
      <c r="A3580" t="s">
        <v>557</v>
      </c>
    </row>
    <row r="3581" spans="1:1">
      <c r="A3581" t="s">
        <v>1032</v>
      </c>
    </row>
    <row r="3582" spans="1:1">
      <c r="A3582" t="s">
        <v>439</v>
      </c>
    </row>
    <row r="3583" spans="1:1">
      <c r="A3583" t="s">
        <v>1568</v>
      </c>
    </row>
    <row r="3584" spans="1:1">
      <c r="A3584" t="s">
        <v>560</v>
      </c>
    </row>
    <row r="3585" spans="1:1">
      <c r="A3585" t="s">
        <v>1569</v>
      </c>
    </row>
    <row r="3586" spans="1:1">
      <c r="A3586" t="s">
        <v>1051</v>
      </c>
    </row>
    <row r="3587" spans="1:1">
      <c r="A3587" t="s">
        <v>433</v>
      </c>
    </row>
    <row r="3588" spans="1:1">
      <c r="A3588" t="s">
        <v>434</v>
      </c>
    </row>
    <row r="3589" spans="1:1">
      <c r="A3589" t="s">
        <v>435</v>
      </c>
    </row>
    <row r="3590" spans="1:1">
      <c r="A3590" t="s">
        <v>1570</v>
      </c>
    </row>
    <row r="3591" spans="1:1">
      <c r="A3591" t="s">
        <v>699</v>
      </c>
    </row>
    <row r="3592" spans="1:1">
      <c r="A3592" t="s">
        <v>435</v>
      </c>
    </row>
    <row r="3593" spans="1:1">
      <c r="A3593" t="s">
        <v>444</v>
      </c>
    </row>
    <row r="3594" spans="1:1">
      <c r="A3594" t="s">
        <v>449</v>
      </c>
    </row>
    <row r="3595" spans="1:1">
      <c r="A3595" t="s">
        <v>1571</v>
      </c>
    </row>
    <row r="3596" spans="1:1">
      <c r="A3596" t="s">
        <v>1170</v>
      </c>
    </row>
    <row r="3597" spans="1:1">
      <c r="A3597" t="s">
        <v>1572</v>
      </c>
    </row>
    <row r="3598" spans="1:1">
      <c r="A3598" t="s">
        <v>446</v>
      </c>
    </row>
    <row r="3599" spans="1:1">
      <c r="A3599" t="s">
        <v>444</v>
      </c>
    </row>
    <row r="3600" spans="1:1">
      <c r="A3600" t="s">
        <v>449</v>
      </c>
    </row>
    <row r="3601" spans="1:1">
      <c r="A3601" t="s">
        <v>1573</v>
      </c>
    </row>
    <row r="3602" spans="1:1">
      <c r="A3602" t="s">
        <v>704</v>
      </c>
    </row>
    <row r="3603" spans="1:1">
      <c r="A3603" t="s">
        <v>1055</v>
      </c>
    </row>
    <row r="3604" spans="1:1">
      <c r="A3604" t="s">
        <v>422</v>
      </c>
    </row>
    <row r="3605" spans="1:1">
      <c r="A3605" t="s">
        <v>1574</v>
      </c>
    </row>
    <row r="3606" spans="1:1">
      <c r="A3606" t="s">
        <v>465</v>
      </c>
    </row>
    <row r="3607" spans="1:1">
      <c r="A3607" t="s">
        <v>1078</v>
      </c>
    </row>
    <row r="3608" spans="1:1">
      <c r="A3608" t="s">
        <v>460</v>
      </c>
    </row>
    <row r="3609" spans="1:1">
      <c r="A3609" t="s">
        <v>444</v>
      </c>
    </row>
    <row r="3610" spans="1:1">
      <c r="A3610" t="s">
        <v>1575</v>
      </c>
    </row>
    <row r="3611" spans="1:1">
      <c r="A3611" t="s">
        <v>534</v>
      </c>
    </row>
    <row r="3612" spans="1:1">
      <c r="A3612" t="s">
        <v>1576</v>
      </c>
    </row>
    <row r="3613" spans="1:1">
      <c r="A3613" t="s">
        <v>690</v>
      </c>
    </row>
    <row r="3614" spans="1:1">
      <c r="A3614" t="s">
        <v>435</v>
      </c>
    </row>
    <row r="3615" spans="1:1">
      <c r="A3615" t="s">
        <v>1577</v>
      </c>
    </row>
    <row r="3616" spans="1:1">
      <c r="A3616" t="s">
        <v>699</v>
      </c>
    </row>
    <row r="3617" spans="1:1">
      <c r="A3617" t="s">
        <v>435</v>
      </c>
    </row>
    <row r="3618" spans="1:1">
      <c r="A3618" t="s">
        <v>444</v>
      </c>
    </row>
    <row r="3619" spans="1:1">
      <c r="A3619" t="s">
        <v>449</v>
      </c>
    </row>
    <row r="3620" spans="1:1">
      <c r="A3620" t="s">
        <v>1578</v>
      </c>
    </row>
    <row r="3621" spans="1:1">
      <c r="A3621" t="s">
        <v>420</v>
      </c>
    </row>
    <row r="3622" spans="1:1">
      <c r="A3622" t="s">
        <v>1579</v>
      </c>
    </row>
    <row r="3623" spans="1:1">
      <c r="A3623" t="s">
        <v>422</v>
      </c>
    </row>
    <row r="3624" spans="1:1">
      <c r="A3624" t="s">
        <v>449</v>
      </c>
    </row>
    <row r="3625" spans="1:1">
      <c r="A3625" t="s">
        <v>1580</v>
      </c>
    </row>
    <row r="3626" spans="1:1">
      <c r="A3626" t="s">
        <v>1063</v>
      </c>
    </row>
    <row r="3627" spans="1:1">
      <c r="A3627" t="s">
        <v>1581</v>
      </c>
    </row>
    <row r="3628" spans="1:1">
      <c r="A3628" t="s">
        <v>465</v>
      </c>
    </row>
    <row r="3629" spans="1:1">
      <c r="A3629" t="s">
        <v>1582</v>
      </c>
    </row>
    <row r="3630" spans="1:1">
      <c r="A3630" t="s">
        <v>460</v>
      </c>
    </row>
    <row r="3631" spans="1:1">
      <c r="A3631" t="s">
        <v>1583</v>
      </c>
    </row>
    <row r="3632" spans="1:1">
      <c r="A3632" t="s">
        <v>557</v>
      </c>
    </row>
    <row r="3633" spans="1:1">
      <c r="A3633" t="s">
        <v>1584</v>
      </c>
    </row>
    <row r="3634" spans="1:1">
      <c r="A3634" t="s">
        <v>439</v>
      </c>
    </row>
    <row r="3635" spans="1:1">
      <c r="A3635" t="s">
        <v>435</v>
      </c>
    </row>
    <row r="3636" spans="1:1">
      <c r="A3636" t="s">
        <v>1585</v>
      </c>
    </row>
    <row r="3637" spans="1:1">
      <c r="A3637" t="s">
        <v>699</v>
      </c>
    </row>
    <row r="3638" spans="1:1">
      <c r="A3638" t="s">
        <v>435</v>
      </c>
    </row>
    <row r="3639" spans="1:1">
      <c r="A3639" t="s">
        <v>1586</v>
      </c>
    </row>
    <row r="3640" spans="1:1">
      <c r="A3640" t="s">
        <v>426</v>
      </c>
    </row>
    <row r="3641" spans="1:1">
      <c r="A3641" t="s">
        <v>435</v>
      </c>
    </row>
    <row r="3642" spans="1:1">
      <c r="A3642" t="s">
        <v>444</v>
      </c>
    </row>
    <row r="3643" spans="1:1">
      <c r="A3643" t="s">
        <v>1587</v>
      </c>
    </row>
    <row r="3644" spans="1:1">
      <c r="A3644" t="s">
        <v>513</v>
      </c>
    </row>
    <row r="3645" spans="1:1">
      <c r="A3645" t="s">
        <v>1588</v>
      </c>
    </row>
    <row r="3646" spans="1:1">
      <c r="A3646" t="s">
        <v>460</v>
      </c>
    </row>
    <row r="3647" spans="1:1">
      <c r="A3647" t="s">
        <v>1589</v>
      </c>
    </row>
    <row r="3648" spans="1:1">
      <c r="A3648" t="s">
        <v>437</v>
      </c>
    </row>
    <row r="3649" spans="1:1">
      <c r="A3649" t="s">
        <v>1590</v>
      </c>
    </row>
    <row r="3650" spans="1:1">
      <c r="A3650" t="s">
        <v>439</v>
      </c>
    </row>
    <row r="3651" spans="1:1">
      <c r="A3651" t="s">
        <v>1591</v>
      </c>
    </row>
    <row r="3652" spans="1:1">
      <c r="A3652" t="s">
        <v>463</v>
      </c>
    </row>
    <row r="3653" spans="1:1">
      <c r="A3653" t="s">
        <v>1592</v>
      </c>
    </row>
    <row r="3654" spans="1:1">
      <c r="A3654" t="s">
        <v>432</v>
      </c>
    </row>
    <row r="3655" spans="1:1">
      <c r="A3655" t="s">
        <v>1593</v>
      </c>
    </row>
    <row r="3656" spans="1:1">
      <c r="A3656" t="s">
        <v>1594</v>
      </c>
    </row>
    <row r="3657" spans="1:1">
      <c r="A3657" t="s">
        <v>863</v>
      </c>
    </row>
    <row r="3658" spans="1:1">
      <c r="A3658" t="s">
        <v>433</v>
      </c>
    </row>
    <row r="3659" spans="1:1">
      <c r="A3659" t="s">
        <v>1595</v>
      </c>
    </row>
    <row r="3660" spans="1:1">
      <c r="A3660" t="s">
        <v>648</v>
      </c>
    </row>
    <row r="3661" spans="1:1">
      <c r="A3661" t="s">
        <v>433</v>
      </c>
    </row>
    <row r="3662" spans="1:1">
      <c r="A3662" t="s">
        <v>434</v>
      </c>
    </row>
    <row r="3663" spans="1:1">
      <c r="A3663" t="s">
        <v>435</v>
      </c>
    </row>
    <row r="3664" spans="1:1">
      <c r="A3664" t="s">
        <v>444</v>
      </c>
    </row>
    <row r="3665" spans="1:1">
      <c r="A3665" t="s">
        <v>1596</v>
      </c>
    </row>
    <row r="3666" spans="1:1">
      <c r="A3666" t="s">
        <v>465</v>
      </c>
    </row>
    <row r="3667" spans="1:1">
      <c r="A3667" t="s">
        <v>1597</v>
      </c>
    </row>
    <row r="3668" spans="1:1">
      <c r="A3668" t="s">
        <v>460</v>
      </c>
    </row>
    <row r="3669" spans="1:1">
      <c r="A3669" t="s">
        <v>444</v>
      </c>
    </row>
    <row r="3670" spans="1:1">
      <c r="A3670" t="s">
        <v>1598</v>
      </c>
    </row>
    <row r="3671" spans="1:1">
      <c r="A3671" t="s">
        <v>446</v>
      </c>
    </row>
    <row r="3672" spans="1:1">
      <c r="A3672" t="s">
        <v>444</v>
      </c>
    </row>
    <row r="3673" spans="1:1">
      <c r="A3673" t="s">
        <v>449</v>
      </c>
    </row>
    <row r="3674" spans="1:1">
      <c r="A3674" t="s">
        <v>1599</v>
      </c>
    </row>
    <row r="3675" spans="1:1">
      <c r="A3675" t="s">
        <v>538</v>
      </c>
    </row>
    <row r="3676" spans="1:1">
      <c r="A3676" t="s">
        <v>449</v>
      </c>
    </row>
    <row r="3677" spans="1:1">
      <c r="A3677" t="s">
        <v>1600</v>
      </c>
    </row>
    <row r="3678" spans="1:1">
      <c r="A3678" t="s">
        <v>456</v>
      </c>
    </row>
    <row r="3679" spans="1:1">
      <c r="A3679" t="s">
        <v>449</v>
      </c>
    </row>
    <row r="3680" spans="1:1">
      <c r="A3680" t="s">
        <v>1601</v>
      </c>
    </row>
    <row r="3681" spans="1:1">
      <c r="A3681" t="s">
        <v>536</v>
      </c>
    </row>
    <row r="3682" spans="1:1">
      <c r="A3682" t="s">
        <v>449</v>
      </c>
    </row>
    <row r="3683" spans="1:1">
      <c r="A3683" t="s">
        <v>488</v>
      </c>
    </row>
    <row r="3684" spans="1:1">
      <c r="A3684" t="s">
        <v>489</v>
      </c>
    </row>
    <row r="3685" spans="1:1">
      <c r="A3685" t="s">
        <v>490</v>
      </c>
    </row>
    <row r="3686" spans="1:1">
      <c r="A3686" t="s">
        <v>1602</v>
      </c>
    </row>
    <row r="3687" spans="1:1">
      <c r="A3687" t="s">
        <v>406</v>
      </c>
    </row>
    <row r="3688" spans="1:1">
      <c r="A3688" t="s">
        <v>407</v>
      </c>
    </row>
    <row r="3689" spans="1:1">
      <c r="A3689" t="s">
        <v>408</v>
      </c>
    </row>
    <row r="3690" spans="1:1">
      <c r="A3690" t="s">
        <v>409</v>
      </c>
    </row>
    <row r="3691" spans="1:1">
      <c r="A3691" t="s">
        <v>410</v>
      </c>
    </row>
    <row r="3692" spans="1:1">
      <c r="A3692" t="s">
        <v>411</v>
      </c>
    </row>
    <row r="3693" spans="1:1">
      <c r="A3693" t="s">
        <v>412</v>
      </c>
    </row>
    <row r="3694" spans="1:1">
      <c r="A3694" t="s">
        <v>413</v>
      </c>
    </row>
    <row r="3695" spans="1:1">
      <c r="A3695" t="s">
        <v>414</v>
      </c>
    </row>
    <row r="3696" spans="1:1">
      <c r="A3696" t="s">
        <v>668</v>
      </c>
    </row>
    <row r="3697" spans="1:1">
      <c r="A3697" t="s">
        <v>415</v>
      </c>
    </row>
    <row r="3698" spans="1:1">
      <c r="A3698" t="s">
        <v>416</v>
      </c>
    </row>
    <row r="3699" spans="1:1">
      <c r="A3699" t="s">
        <v>1603</v>
      </c>
    </row>
    <row r="3700" spans="1:1">
      <c r="A3700" t="s">
        <v>418</v>
      </c>
    </row>
    <row r="3701" spans="1:1">
      <c r="A3701" t="s">
        <v>1604</v>
      </c>
    </row>
    <row r="3702" spans="1:1">
      <c r="A3702" t="s">
        <v>420</v>
      </c>
    </row>
    <row r="3703" spans="1:1">
      <c r="A3703" t="s">
        <v>1451</v>
      </c>
    </row>
    <row r="3704" spans="1:1">
      <c r="A3704" t="s">
        <v>422</v>
      </c>
    </row>
    <row r="3705" spans="1:1">
      <c r="A3705" t="s">
        <v>1605</v>
      </c>
    </row>
    <row r="3706" spans="1:1">
      <c r="A3706" t="s">
        <v>731</v>
      </c>
    </row>
    <row r="3707" spans="1:1">
      <c r="A3707" t="s">
        <v>1133</v>
      </c>
    </row>
    <row r="3708" spans="1:1">
      <c r="A3708" t="s">
        <v>460</v>
      </c>
    </row>
    <row r="3709" spans="1:1">
      <c r="A3709" t="s">
        <v>1606</v>
      </c>
    </row>
    <row r="3710" spans="1:1">
      <c r="A3710" t="s">
        <v>1017</v>
      </c>
    </row>
    <row r="3711" spans="1:1">
      <c r="A3711" t="s">
        <v>1333</v>
      </c>
    </row>
    <row r="3712" spans="1:1">
      <c r="A3712" t="s">
        <v>439</v>
      </c>
    </row>
    <row r="3713" spans="1:1">
      <c r="A3713" t="s">
        <v>1607</v>
      </c>
    </row>
    <row r="3714" spans="1:1">
      <c r="A3714" t="s">
        <v>966</v>
      </c>
    </row>
    <row r="3715" spans="1:1">
      <c r="A3715" t="s">
        <v>1608</v>
      </c>
    </row>
    <row r="3716" spans="1:1">
      <c r="A3716" t="s">
        <v>430</v>
      </c>
    </row>
    <row r="3717" spans="1:1">
      <c r="A3717" t="s">
        <v>434</v>
      </c>
    </row>
    <row r="3718" spans="1:1">
      <c r="A3718" t="s">
        <v>1609</v>
      </c>
    </row>
    <row r="3719" spans="1:1">
      <c r="A3719" t="s">
        <v>441</v>
      </c>
    </row>
    <row r="3720" spans="1:1">
      <c r="A3720" t="s">
        <v>1610</v>
      </c>
    </row>
    <row r="3721" spans="1:1">
      <c r="A3721" t="s">
        <v>501</v>
      </c>
    </row>
    <row r="3722" spans="1:1">
      <c r="A3722" t="s">
        <v>433</v>
      </c>
    </row>
    <row r="3723" spans="1:1">
      <c r="A3723" t="s">
        <v>434</v>
      </c>
    </row>
    <row r="3724" spans="1:1">
      <c r="A3724" t="s">
        <v>435</v>
      </c>
    </row>
    <row r="3725" spans="1:1">
      <c r="A3725" t="s">
        <v>1611</v>
      </c>
    </row>
    <row r="3726" spans="1:1">
      <c r="A3726" t="s">
        <v>483</v>
      </c>
    </row>
    <row r="3727" spans="1:1">
      <c r="A3727" t="s">
        <v>435</v>
      </c>
    </row>
    <row r="3728" spans="1:1">
      <c r="A3728" t="s">
        <v>444</v>
      </c>
    </row>
    <row r="3729" spans="1:1">
      <c r="A3729" t="s">
        <v>1612</v>
      </c>
    </row>
    <row r="3730" spans="1:1">
      <c r="A3730" t="s">
        <v>448</v>
      </c>
    </row>
    <row r="3731" spans="1:1">
      <c r="A3731" t="s">
        <v>444</v>
      </c>
    </row>
    <row r="3732" spans="1:1">
      <c r="A3732" t="s">
        <v>449</v>
      </c>
    </row>
    <row r="3733" spans="1:1">
      <c r="A3733" t="s">
        <v>1613</v>
      </c>
    </row>
    <row r="3734" spans="1:1">
      <c r="A3734" t="s">
        <v>472</v>
      </c>
    </row>
    <row r="3735" spans="1:1">
      <c r="A3735" t="s">
        <v>1342</v>
      </c>
    </row>
    <row r="3736" spans="1:1">
      <c r="A3736" t="s">
        <v>422</v>
      </c>
    </row>
    <row r="3737" spans="1:1">
      <c r="A3737" t="s">
        <v>1614</v>
      </c>
    </row>
    <row r="3738" spans="1:1">
      <c r="A3738" t="s">
        <v>465</v>
      </c>
    </row>
    <row r="3739" spans="1:1">
      <c r="A3739" t="s">
        <v>1615</v>
      </c>
    </row>
    <row r="3740" spans="1:1">
      <c r="A3740" t="s">
        <v>460</v>
      </c>
    </row>
    <row r="3741" spans="1:1">
      <c r="A3741" t="s">
        <v>1616</v>
      </c>
    </row>
    <row r="3742" spans="1:1">
      <c r="A3742" t="s">
        <v>557</v>
      </c>
    </row>
    <row r="3743" spans="1:1">
      <c r="A3743" t="s">
        <v>1346</v>
      </c>
    </row>
    <row r="3744" spans="1:1">
      <c r="A3744" t="s">
        <v>439</v>
      </c>
    </row>
    <row r="3745" spans="1:1">
      <c r="A3745" t="s">
        <v>435</v>
      </c>
    </row>
    <row r="3746" spans="1:1">
      <c r="A3746" t="s">
        <v>444</v>
      </c>
    </row>
    <row r="3747" spans="1:1">
      <c r="A3747" t="s">
        <v>1617</v>
      </c>
    </row>
    <row r="3748" spans="1:1">
      <c r="A3748" t="s">
        <v>448</v>
      </c>
    </row>
    <row r="3749" spans="1:1">
      <c r="A3749" t="s">
        <v>1618</v>
      </c>
    </row>
    <row r="3750" spans="1:1">
      <c r="A3750" t="s">
        <v>1017</v>
      </c>
    </row>
    <row r="3751" spans="1:1">
      <c r="A3751" t="s">
        <v>1619</v>
      </c>
    </row>
    <row r="3752" spans="1:1">
      <c r="A3752" t="s">
        <v>439</v>
      </c>
    </row>
    <row r="3753" spans="1:1">
      <c r="A3753" t="s">
        <v>435</v>
      </c>
    </row>
    <row r="3754" spans="1:1">
      <c r="A3754" t="s">
        <v>1620</v>
      </c>
    </row>
    <row r="3755" spans="1:1">
      <c r="A3755" t="s">
        <v>523</v>
      </c>
    </row>
    <row r="3756" spans="1:1">
      <c r="A3756" t="s">
        <v>1468</v>
      </c>
    </row>
    <row r="3757" spans="1:1">
      <c r="A3757" t="s">
        <v>439</v>
      </c>
    </row>
    <row r="3758" spans="1:1">
      <c r="A3758" t="s">
        <v>1621</v>
      </c>
    </row>
    <row r="3759" spans="1:1">
      <c r="A3759" t="s">
        <v>441</v>
      </c>
    </row>
    <row r="3760" spans="1:1">
      <c r="A3760" t="s">
        <v>1622</v>
      </c>
    </row>
    <row r="3761" spans="1:1">
      <c r="A3761" t="s">
        <v>501</v>
      </c>
    </row>
    <row r="3762" spans="1:1">
      <c r="A3762" t="s">
        <v>433</v>
      </c>
    </row>
    <row r="3763" spans="1:1">
      <c r="A3763" t="s">
        <v>434</v>
      </c>
    </row>
    <row r="3764" spans="1:1">
      <c r="A3764" t="s">
        <v>435</v>
      </c>
    </row>
    <row r="3765" spans="1:1">
      <c r="A3765" t="s">
        <v>444</v>
      </c>
    </row>
    <row r="3766" spans="1:1">
      <c r="A3766" t="s">
        <v>1623</v>
      </c>
    </row>
    <row r="3767" spans="1:1">
      <c r="A3767" t="s">
        <v>424</v>
      </c>
    </row>
    <row r="3768" spans="1:1">
      <c r="A3768" t="s">
        <v>1624</v>
      </c>
    </row>
    <row r="3769" spans="1:1">
      <c r="A3769" t="s">
        <v>1625</v>
      </c>
    </row>
    <row r="3770" spans="1:1">
      <c r="A3770" t="s">
        <v>435</v>
      </c>
    </row>
    <row r="3771" spans="1:1">
      <c r="A3771" t="s">
        <v>444</v>
      </c>
    </row>
    <row r="3772" spans="1:1">
      <c r="A3772" t="s">
        <v>1626</v>
      </c>
    </row>
    <row r="3773" spans="1:1">
      <c r="A3773" t="s">
        <v>446</v>
      </c>
    </row>
    <row r="3774" spans="1:1">
      <c r="A3774" t="s">
        <v>444</v>
      </c>
    </row>
    <row r="3775" spans="1:1">
      <c r="A3775" t="s">
        <v>449</v>
      </c>
    </row>
    <row r="3776" spans="1:1">
      <c r="A3776" t="s">
        <v>1627</v>
      </c>
    </row>
    <row r="3777" spans="1:1">
      <c r="A3777" t="s">
        <v>1063</v>
      </c>
    </row>
    <row r="3778" spans="1:1">
      <c r="A3778" t="s">
        <v>1628</v>
      </c>
    </row>
    <row r="3779" spans="1:1">
      <c r="A3779" t="s">
        <v>465</v>
      </c>
    </row>
    <row r="3780" spans="1:1">
      <c r="A3780" t="s">
        <v>1629</v>
      </c>
    </row>
    <row r="3781" spans="1:1">
      <c r="A3781" t="s">
        <v>460</v>
      </c>
    </row>
    <row r="3782" spans="1:1">
      <c r="A3782" t="s">
        <v>1630</v>
      </c>
    </row>
    <row r="3783" spans="1:1">
      <c r="A3783" t="s">
        <v>483</v>
      </c>
    </row>
    <row r="3784" spans="1:1">
      <c r="A3784" t="s">
        <v>435</v>
      </c>
    </row>
    <row r="3785" spans="1:1">
      <c r="A3785" t="s">
        <v>444</v>
      </c>
    </row>
    <row r="3786" spans="1:1">
      <c r="A3786" t="s">
        <v>1631</v>
      </c>
    </row>
    <row r="3787" spans="1:1">
      <c r="A3787" t="s">
        <v>448</v>
      </c>
    </row>
    <row r="3788" spans="1:1">
      <c r="A3788" t="s">
        <v>1632</v>
      </c>
    </row>
    <row r="3789" spans="1:1">
      <c r="A3789" t="s">
        <v>557</v>
      </c>
    </row>
    <row r="3790" spans="1:1">
      <c r="A3790" t="s">
        <v>1465</v>
      </c>
    </row>
    <row r="3791" spans="1:1">
      <c r="A3791" t="s">
        <v>439</v>
      </c>
    </row>
    <row r="3792" spans="1:1">
      <c r="A3792" t="s">
        <v>1633</v>
      </c>
    </row>
    <row r="3793" spans="1:1">
      <c r="A3793" t="s">
        <v>428</v>
      </c>
    </row>
    <row r="3794" spans="1:1">
      <c r="A3794" t="s">
        <v>1634</v>
      </c>
    </row>
    <row r="3795" spans="1:1">
      <c r="A3795" t="s">
        <v>430</v>
      </c>
    </row>
    <row r="3796" spans="1:1">
      <c r="A3796" t="s">
        <v>1635</v>
      </c>
    </row>
    <row r="3797" spans="1:1">
      <c r="A3797" t="s">
        <v>1051</v>
      </c>
    </row>
    <row r="3798" spans="1:1">
      <c r="A3798" t="s">
        <v>1636</v>
      </c>
    </row>
    <row r="3799" spans="1:1">
      <c r="A3799" t="s">
        <v>1316</v>
      </c>
    </row>
    <row r="3800" spans="1:1">
      <c r="A3800" t="s">
        <v>863</v>
      </c>
    </row>
    <row r="3801" spans="1:1">
      <c r="A3801" t="s">
        <v>433</v>
      </c>
    </row>
    <row r="3802" spans="1:1">
      <c r="A3802" t="s">
        <v>434</v>
      </c>
    </row>
    <row r="3803" spans="1:1">
      <c r="A3803" t="s">
        <v>1637</v>
      </c>
    </row>
    <row r="3804" spans="1:1">
      <c r="A3804" t="s">
        <v>693</v>
      </c>
    </row>
    <row r="3805" spans="1:1">
      <c r="A3805" t="s">
        <v>434</v>
      </c>
    </row>
    <row r="3806" spans="1:1">
      <c r="A3806" t="s">
        <v>1638</v>
      </c>
    </row>
    <row r="3807" spans="1:1">
      <c r="A3807" t="s">
        <v>463</v>
      </c>
    </row>
    <row r="3808" spans="1:1">
      <c r="A3808" t="s">
        <v>434</v>
      </c>
    </row>
    <row r="3809" spans="1:1">
      <c r="A3809" t="s">
        <v>435</v>
      </c>
    </row>
    <row r="3810" spans="1:1">
      <c r="A3810" t="s">
        <v>1639</v>
      </c>
    </row>
    <row r="3811" spans="1:1">
      <c r="A3811" t="s">
        <v>483</v>
      </c>
    </row>
    <row r="3812" spans="1:1">
      <c r="A3812" t="s">
        <v>435</v>
      </c>
    </row>
    <row r="3813" spans="1:1">
      <c r="A3813" t="s">
        <v>444</v>
      </c>
    </row>
    <row r="3814" spans="1:1">
      <c r="A3814" t="s">
        <v>449</v>
      </c>
    </row>
    <row r="3815" spans="1:1">
      <c r="A3815" t="s">
        <v>488</v>
      </c>
    </row>
    <row r="3816" spans="1:1">
      <c r="A3816" t="s">
        <v>489</v>
      </c>
    </row>
    <row r="3817" spans="1:1">
      <c r="A3817" t="s">
        <v>490</v>
      </c>
    </row>
    <row r="3818" spans="1:1">
      <c r="A3818" t="s">
        <v>1640</v>
      </c>
    </row>
    <row r="3819" spans="1:1">
      <c r="A3819" t="s">
        <v>406</v>
      </c>
    </row>
    <row r="3820" spans="1:1">
      <c r="A3820" t="s">
        <v>407</v>
      </c>
    </row>
    <row r="3821" spans="1:1">
      <c r="A3821" t="s">
        <v>408</v>
      </c>
    </row>
    <row r="3822" spans="1:1">
      <c r="A3822" t="s">
        <v>409</v>
      </c>
    </row>
    <row r="3823" spans="1:1">
      <c r="A3823" t="s">
        <v>410</v>
      </c>
    </row>
    <row r="3824" spans="1:1">
      <c r="A3824" t="s">
        <v>411</v>
      </c>
    </row>
    <row r="3825" spans="1:1">
      <c r="A3825" t="s">
        <v>412</v>
      </c>
    </row>
    <row r="3826" spans="1:1">
      <c r="A3826" t="s">
        <v>413</v>
      </c>
    </row>
    <row r="3827" spans="1:1">
      <c r="A3827" t="s">
        <v>414</v>
      </c>
    </row>
    <row r="3828" spans="1:1">
      <c r="A3828" t="s">
        <v>668</v>
      </c>
    </row>
    <row r="3829" spans="1:1">
      <c r="A3829" t="s">
        <v>415</v>
      </c>
    </row>
    <row r="3830" spans="1:1">
      <c r="A3830" t="s">
        <v>416</v>
      </c>
    </row>
    <row r="3831" spans="1:1">
      <c r="A3831" t="s">
        <v>1641</v>
      </c>
    </row>
    <row r="3832" spans="1:1">
      <c r="A3832" t="s">
        <v>418</v>
      </c>
    </row>
    <row r="3833" spans="1:1">
      <c r="A3833" t="s">
        <v>1642</v>
      </c>
    </row>
    <row r="3834" spans="1:1">
      <c r="A3834" t="s">
        <v>420</v>
      </c>
    </row>
    <row r="3835" spans="1:1">
      <c r="A3835" t="s">
        <v>1643</v>
      </c>
    </row>
    <row r="3836" spans="1:1">
      <c r="A3836" t="s">
        <v>422</v>
      </c>
    </row>
    <row r="3837" spans="1:1">
      <c r="A3837" t="s">
        <v>1644</v>
      </c>
    </row>
    <row r="3838" spans="1:1">
      <c r="A3838" t="s">
        <v>1645</v>
      </c>
    </row>
    <row r="3839" spans="1:1">
      <c r="A3839" t="s">
        <v>1646</v>
      </c>
    </row>
    <row r="3840" spans="1:1">
      <c r="A3840" t="s">
        <v>557</v>
      </c>
    </row>
    <row r="3841" spans="1:1">
      <c r="A3841" t="s">
        <v>898</v>
      </c>
    </row>
    <row r="3842" spans="1:1">
      <c r="A3842" t="s">
        <v>439</v>
      </c>
    </row>
    <row r="3843" spans="1:1">
      <c r="A3843" t="s">
        <v>1647</v>
      </c>
    </row>
    <row r="3844" spans="1:1">
      <c r="A3844" t="s">
        <v>560</v>
      </c>
    </row>
    <row r="3845" spans="1:1">
      <c r="A3845" t="s">
        <v>1648</v>
      </c>
    </row>
    <row r="3846" spans="1:1">
      <c r="A3846" t="s">
        <v>432</v>
      </c>
    </row>
    <row r="3847" spans="1:1">
      <c r="A3847" t="s">
        <v>433</v>
      </c>
    </row>
    <row r="3848" spans="1:1">
      <c r="A3848" t="s">
        <v>434</v>
      </c>
    </row>
    <row r="3849" spans="1:1">
      <c r="A3849" t="s">
        <v>435</v>
      </c>
    </row>
    <row r="3850" spans="1:1">
      <c r="A3850" t="s">
        <v>1649</v>
      </c>
    </row>
    <row r="3851" spans="1:1">
      <c r="A3851" t="s">
        <v>483</v>
      </c>
    </row>
    <row r="3852" spans="1:1">
      <c r="A3852" t="s">
        <v>1650</v>
      </c>
    </row>
    <row r="3853" spans="1:1">
      <c r="A3853" t="s">
        <v>560</v>
      </c>
    </row>
    <row r="3854" spans="1:1">
      <c r="A3854" t="s">
        <v>434</v>
      </c>
    </row>
    <row r="3855" spans="1:1">
      <c r="A3855" t="s">
        <v>1651</v>
      </c>
    </row>
    <row r="3856" spans="1:1">
      <c r="A3856" t="s">
        <v>1275</v>
      </c>
    </row>
    <row r="3857" spans="1:1">
      <c r="A3857" t="s">
        <v>434</v>
      </c>
    </row>
    <row r="3858" spans="1:1">
      <c r="A3858" t="s">
        <v>435</v>
      </c>
    </row>
    <row r="3859" spans="1:1">
      <c r="A3859" t="s">
        <v>444</v>
      </c>
    </row>
    <row r="3860" spans="1:1">
      <c r="A3860" t="s">
        <v>1652</v>
      </c>
    </row>
    <row r="3861" spans="1:1">
      <c r="A3861" t="s">
        <v>448</v>
      </c>
    </row>
    <row r="3862" spans="1:1">
      <c r="A3862" t="s">
        <v>444</v>
      </c>
    </row>
    <row r="3863" spans="1:1">
      <c r="A3863" t="s">
        <v>1653</v>
      </c>
    </row>
    <row r="3864" spans="1:1">
      <c r="A3864" t="s">
        <v>513</v>
      </c>
    </row>
    <row r="3865" spans="1:1">
      <c r="A3865" t="s">
        <v>514</v>
      </c>
    </row>
    <row r="3866" spans="1:1">
      <c r="A3866" t="s">
        <v>460</v>
      </c>
    </row>
    <row r="3867" spans="1:1">
      <c r="A3867" t="s">
        <v>1654</v>
      </c>
    </row>
    <row r="3868" spans="1:1">
      <c r="A3868" t="s">
        <v>483</v>
      </c>
    </row>
    <row r="3869" spans="1:1">
      <c r="A3869" t="s">
        <v>1655</v>
      </c>
    </row>
    <row r="3870" spans="1:1">
      <c r="A3870" t="s">
        <v>441</v>
      </c>
    </row>
    <row r="3871" spans="1:1">
      <c r="A3871" t="s">
        <v>434</v>
      </c>
    </row>
    <row r="3872" spans="1:1">
      <c r="A3872" t="s">
        <v>435</v>
      </c>
    </row>
    <row r="3873" spans="1:1">
      <c r="A3873" t="s">
        <v>444</v>
      </c>
    </row>
    <row r="3874" spans="1:1">
      <c r="A3874" t="s">
        <v>1656</v>
      </c>
    </row>
    <row r="3875" spans="1:1">
      <c r="A3875" t="s">
        <v>424</v>
      </c>
    </row>
    <row r="3876" spans="1:1">
      <c r="A3876" t="s">
        <v>444</v>
      </c>
    </row>
    <row r="3877" spans="1:1">
      <c r="A3877" t="s">
        <v>1657</v>
      </c>
    </row>
    <row r="3878" spans="1:1">
      <c r="A3878" t="s">
        <v>446</v>
      </c>
    </row>
    <row r="3879" spans="1:1">
      <c r="A3879" t="s">
        <v>444</v>
      </c>
    </row>
    <row r="3880" spans="1:1">
      <c r="A3880" t="s">
        <v>449</v>
      </c>
    </row>
    <row r="3881" spans="1:1">
      <c r="A3881" t="s">
        <v>1658</v>
      </c>
    </row>
    <row r="3882" spans="1:1">
      <c r="A3882" t="s">
        <v>472</v>
      </c>
    </row>
    <row r="3883" spans="1:1">
      <c r="A3883" t="s">
        <v>1342</v>
      </c>
    </row>
    <row r="3884" spans="1:1">
      <c r="A3884" t="s">
        <v>422</v>
      </c>
    </row>
    <row r="3885" spans="1:1">
      <c r="A3885" t="s">
        <v>1659</v>
      </c>
    </row>
    <row r="3886" spans="1:1">
      <c r="A3886" t="s">
        <v>465</v>
      </c>
    </row>
    <row r="3887" spans="1:1">
      <c r="A3887" t="s">
        <v>1660</v>
      </c>
    </row>
    <row r="3888" spans="1:1">
      <c r="A3888" t="s">
        <v>460</v>
      </c>
    </row>
    <row r="3889" spans="1:1">
      <c r="A3889" t="s">
        <v>1661</v>
      </c>
    </row>
    <row r="3890" spans="1:1">
      <c r="A3890" t="s">
        <v>557</v>
      </c>
    </row>
    <row r="3891" spans="1:1">
      <c r="A3891" t="s">
        <v>1346</v>
      </c>
    </row>
    <row r="3892" spans="1:1">
      <c r="A3892" t="s">
        <v>439</v>
      </c>
    </row>
    <row r="3893" spans="1:1">
      <c r="A3893" t="s">
        <v>435</v>
      </c>
    </row>
    <row r="3894" spans="1:1">
      <c r="A3894" t="s">
        <v>444</v>
      </c>
    </row>
    <row r="3895" spans="1:1">
      <c r="A3895" t="s">
        <v>1662</v>
      </c>
    </row>
    <row r="3896" spans="1:1">
      <c r="A3896" t="s">
        <v>448</v>
      </c>
    </row>
    <row r="3897" spans="1:1">
      <c r="A3897" t="s">
        <v>444</v>
      </c>
    </row>
    <row r="3898" spans="1:1">
      <c r="A3898" t="s">
        <v>1663</v>
      </c>
    </row>
    <row r="3899" spans="1:1">
      <c r="A3899" t="s">
        <v>424</v>
      </c>
    </row>
    <row r="3900" spans="1:1">
      <c r="A3900" t="s">
        <v>444</v>
      </c>
    </row>
    <row r="3901" spans="1:1">
      <c r="A3901" t="s">
        <v>1664</v>
      </c>
    </row>
    <row r="3902" spans="1:1">
      <c r="A3902" t="s">
        <v>446</v>
      </c>
    </row>
    <row r="3903" spans="1:1">
      <c r="A3903" t="s">
        <v>444</v>
      </c>
    </row>
    <row r="3904" spans="1:1">
      <c r="A3904" t="s">
        <v>449</v>
      </c>
    </row>
    <row r="3905" spans="1:1">
      <c r="A3905" t="s">
        <v>1665</v>
      </c>
    </row>
    <row r="3906" spans="1:1">
      <c r="A3906" t="s">
        <v>704</v>
      </c>
    </row>
    <row r="3907" spans="1:1">
      <c r="A3907" t="s">
        <v>1666</v>
      </c>
    </row>
    <row r="3908" spans="1:1">
      <c r="A3908" t="s">
        <v>422</v>
      </c>
    </row>
    <row r="3909" spans="1:1">
      <c r="A3909" t="s">
        <v>1667</v>
      </c>
    </row>
    <row r="3910" spans="1:1">
      <c r="A3910" t="s">
        <v>465</v>
      </c>
    </row>
    <row r="3911" spans="1:1">
      <c r="A3911" t="s">
        <v>1668</v>
      </c>
    </row>
    <row r="3912" spans="1:1">
      <c r="A3912" t="s">
        <v>460</v>
      </c>
    </row>
    <row r="3913" spans="1:1">
      <c r="A3913" t="s">
        <v>444</v>
      </c>
    </row>
    <row r="3914" spans="1:1">
      <c r="A3914" t="s">
        <v>1669</v>
      </c>
    </row>
    <row r="3915" spans="1:1">
      <c r="A3915" t="s">
        <v>448</v>
      </c>
    </row>
    <row r="3916" spans="1:1">
      <c r="A3916" t="s">
        <v>1670</v>
      </c>
    </row>
    <row r="3917" spans="1:1">
      <c r="A3917" t="s">
        <v>557</v>
      </c>
    </row>
    <row r="3918" spans="1:1">
      <c r="A3918" t="s">
        <v>1465</v>
      </c>
    </row>
    <row r="3919" spans="1:1">
      <c r="A3919" t="s">
        <v>439</v>
      </c>
    </row>
    <row r="3920" spans="1:1">
      <c r="A3920" t="s">
        <v>1671</v>
      </c>
    </row>
    <row r="3921" spans="1:1">
      <c r="A3921" t="s">
        <v>428</v>
      </c>
    </row>
    <row r="3922" spans="1:1">
      <c r="A3922" t="s">
        <v>1672</v>
      </c>
    </row>
    <row r="3923" spans="1:1">
      <c r="A3923" t="s">
        <v>430</v>
      </c>
    </row>
    <row r="3924" spans="1:1">
      <c r="A3924" t="s">
        <v>1673</v>
      </c>
    </row>
    <row r="3925" spans="1:1">
      <c r="A3925" t="s">
        <v>1051</v>
      </c>
    </row>
    <row r="3926" spans="1:1">
      <c r="A3926" t="s">
        <v>1674</v>
      </c>
    </row>
    <row r="3927" spans="1:1">
      <c r="A3927" t="s">
        <v>1316</v>
      </c>
    </row>
    <row r="3928" spans="1:1">
      <c r="A3928" t="s">
        <v>863</v>
      </c>
    </row>
    <row r="3929" spans="1:1">
      <c r="A3929" t="s">
        <v>433</v>
      </c>
    </row>
    <row r="3930" spans="1:1">
      <c r="A3930" t="s">
        <v>434</v>
      </c>
    </row>
    <row r="3931" spans="1:1">
      <c r="A3931" t="s">
        <v>1675</v>
      </c>
    </row>
    <row r="3932" spans="1:1">
      <c r="A3932" t="s">
        <v>441</v>
      </c>
    </row>
    <row r="3933" spans="1:1">
      <c r="A3933" t="s">
        <v>1676</v>
      </c>
    </row>
    <row r="3934" spans="1:1">
      <c r="A3934" t="s">
        <v>501</v>
      </c>
    </row>
    <row r="3935" spans="1:1">
      <c r="A3935" t="s">
        <v>433</v>
      </c>
    </row>
    <row r="3936" spans="1:1">
      <c r="A3936" t="s">
        <v>434</v>
      </c>
    </row>
    <row r="3937" spans="1:1">
      <c r="A3937" t="s">
        <v>435</v>
      </c>
    </row>
    <row r="3938" spans="1:1">
      <c r="A3938" t="s">
        <v>1677</v>
      </c>
    </row>
    <row r="3939" spans="1:1">
      <c r="A3939" t="s">
        <v>483</v>
      </c>
    </row>
    <row r="3940" spans="1:1">
      <c r="A3940" t="s">
        <v>435</v>
      </c>
    </row>
    <row r="3941" spans="1:1">
      <c r="A3941" t="s">
        <v>444</v>
      </c>
    </row>
    <row r="3942" spans="1:1">
      <c r="A3942" t="s">
        <v>449</v>
      </c>
    </row>
    <row r="3943" spans="1:1">
      <c r="A3943" t="s">
        <v>488</v>
      </c>
    </row>
    <row r="3944" spans="1:1">
      <c r="A3944" t="s">
        <v>489</v>
      </c>
    </row>
    <row r="3945" spans="1:1">
      <c r="A3945" t="s">
        <v>490</v>
      </c>
    </row>
    <row r="3946" spans="1:1">
      <c r="A3946" t="s">
        <v>1678</v>
      </c>
    </row>
    <row r="3947" spans="1:1">
      <c r="A3947" t="s">
        <v>406</v>
      </c>
    </row>
    <row r="3948" spans="1:1">
      <c r="A3948" t="s">
        <v>407</v>
      </c>
    </row>
    <row r="3949" spans="1:1">
      <c r="A3949" t="s">
        <v>408</v>
      </c>
    </row>
    <row r="3950" spans="1:1">
      <c r="A3950" t="s">
        <v>409</v>
      </c>
    </row>
    <row r="3951" spans="1:1">
      <c r="A3951" t="s">
        <v>410</v>
      </c>
    </row>
    <row r="3952" spans="1:1">
      <c r="A3952" t="s">
        <v>411</v>
      </c>
    </row>
    <row r="3953" spans="1:1">
      <c r="A3953" t="s">
        <v>412</v>
      </c>
    </row>
    <row r="3954" spans="1:1">
      <c r="A3954" t="s">
        <v>413</v>
      </c>
    </row>
    <row r="3955" spans="1:1">
      <c r="A3955" t="s">
        <v>414</v>
      </c>
    </row>
    <row r="3956" spans="1:1">
      <c r="A3956" t="s">
        <v>668</v>
      </c>
    </row>
    <row r="3957" spans="1:1">
      <c r="A3957" t="s">
        <v>415</v>
      </c>
    </row>
    <row r="3958" spans="1:1">
      <c r="A3958" t="s">
        <v>416</v>
      </c>
    </row>
    <row r="3959" spans="1:1">
      <c r="A3959" t="s">
        <v>1679</v>
      </c>
    </row>
    <row r="3960" spans="1:1">
      <c r="A3960" t="s">
        <v>418</v>
      </c>
    </row>
    <row r="3961" spans="1:1">
      <c r="A3961" t="s">
        <v>1680</v>
      </c>
    </row>
    <row r="3962" spans="1:1">
      <c r="A3962" t="s">
        <v>677</v>
      </c>
    </row>
    <row r="3963" spans="1:1">
      <c r="A3963" t="s">
        <v>1681</v>
      </c>
    </row>
    <row r="3964" spans="1:1">
      <c r="A3964" t="s">
        <v>424</v>
      </c>
    </row>
    <row r="3965" spans="1:1">
      <c r="A3965" t="s">
        <v>444</v>
      </c>
    </row>
    <row r="3966" spans="1:1">
      <c r="A3966" t="s">
        <v>449</v>
      </c>
    </row>
    <row r="3967" spans="1:1">
      <c r="A3967" t="s">
        <v>1682</v>
      </c>
    </row>
    <row r="3968" spans="1:1">
      <c r="A3968" t="s">
        <v>1170</v>
      </c>
    </row>
    <row r="3969" spans="1:1">
      <c r="A3969" t="s">
        <v>1683</v>
      </c>
    </row>
    <row r="3970" spans="1:1">
      <c r="A3970" t="s">
        <v>446</v>
      </c>
    </row>
    <row r="3971" spans="1:1">
      <c r="A3971" t="s">
        <v>444</v>
      </c>
    </row>
    <row r="3972" spans="1:1">
      <c r="A3972" t="s">
        <v>449</v>
      </c>
    </row>
    <row r="3973" spans="1:1">
      <c r="A3973" t="s">
        <v>1684</v>
      </c>
    </row>
    <row r="3974" spans="1:1">
      <c r="A3974" t="s">
        <v>420</v>
      </c>
    </row>
    <row r="3975" spans="1:1">
      <c r="A3975" t="s">
        <v>770</v>
      </c>
    </row>
    <row r="3976" spans="1:1">
      <c r="A3976" t="s">
        <v>422</v>
      </c>
    </row>
    <row r="3977" spans="1:1">
      <c r="A3977" t="s">
        <v>449</v>
      </c>
    </row>
    <row r="3978" spans="1:1">
      <c r="A3978" t="s">
        <v>1685</v>
      </c>
    </row>
    <row r="3979" spans="1:1">
      <c r="A3979" t="s">
        <v>903</v>
      </c>
    </row>
    <row r="3980" spans="1:1">
      <c r="A3980" t="s">
        <v>1686</v>
      </c>
    </row>
    <row r="3981" spans="1:1">
      <c r="A3981" t="s">
        <v>422</v>
      </c>
    </row>
    <row r="3982" spans="1:1">
      <c r="A3982" t="s">
        <v>1687</v>
      </c>
    </row>
    <row r="3983" spans="1:1">
      <c r="A3983" t="s">
        <v>465</v>
      </c>
    </row>
    <row r="3984" spans="1:1">
      <c r="A3984" t="s">
        <v>1688</v>
      </c>
    </row>
    <row r="3985" spans="1:1">
      <c r="A3985" t="s">
        <v>460</v>
      </c>
    </row>
    <row r="3986" spans="1:1">
      <c r="A3986" t="s">
        <v>444</v>
      </c>
    </row>
    <row r="3987" spans="1:1">
      <c r="A3987" t="s">
        <v>1689</v>
      </c>
    </row>
    <row r="3988" spans="1:1">
      <c r="A3988" t="s">
        <v>756</v>
      </c>
    </row>
    <row r="3989" spans="1:1">
      <c r="A3989" t="s">
        <v>1690</v>
      </c>
    </row>
    <row r="3990" spans="1:1">
      <c r="A3990" t="s">
        <v>460</v>
      </c>
    </row>
    <row r="3991" spans="1:1">
      <c r="A3991" t="s">
        <v>444</v>
      </c>
    </row>
    <row r="3992" spans="1:1">
      <c r="A3992" t="s">
        <v>1691</v>
      </c>
    </row>
    <row r="3993" spans="1:1">
      <c r="A3993" t="s">
        <v>767</v>
      </c>
    </row>
    <row r="3994" spans="1:1">
      <c r="A3994" t="s">
        <v>1692</v>
      </c>
    </row>
    <row r="3995" spans="1:1">
      <c r="A3995" t="s">
        <v>487</v>
      </c>
    </row>
    <row r="3996" spans="1:1">
      <c r="A3996" t="s">
        <v>435</v>
      </c>
    </row>
    <row r="3997" spans="1:1">
      <c r="A3997" t="s">
        <v>444</v>
      </c>
    </row>
    <row r="3998" spans="1:1">
      <c r="A3998" t="s">
        <v>449</v>
      </c>
    </row>
    <row r="3999" spans="1:1">
      <c r="A3999" t="s">
        <v>1693</v>
      </c>
    </row>
    <row r="4000" spans="1:1">
      <c r="A4000" t="s">
        <v>420</v>
      </c>
    </row>
    <row r="4001" spans="1:1">
      <c r="A4001" t="s">
        <v>1694</v>
      </c>
    </row>
    <row r="4002" spans="1:1">
      <c r="A4002" t="s">
        <v>422</v>
      </c>
    </row>
    <row r="4003" spans="1:1">
      <c r="A4003" t="s">
        <v>1695</v>
      </c>
    </row>
    <row r="4004" spans="1:1">
      <c r="A4004" t="s">
        <v>756</v>
      </c>
    </row>
    <row r="4005" spans="1:1">
      <c r="A4005" t="s">
        <v>1696</v>
      </c>
    </row>
    <row r="4006" spans="1:1">
      <c r="A4006" t="s">
        <v>460</v>
      </c>
    </row>
    <row r="4007" spans="1:1">
      <c r="A4007" t="s">
        <v>1697</v>
      </c>
    </row>
    <row r="4008" spans="1:1">
      <c r="A4008" t="s">
        <v>443</v>
      </c>
    </row>
    <row r="4009" spans="1:1">
      <c r="A4009" t="s">
        <v>1698</v>
      </c>
    </row>
    <row r="4010" spans="1:1">
      <c r="A4010" t="s">
        <v>463</v>
      </c>
    </row>
    <row r="4011" spans="1:1">
      <c r="A4011" t="s">
        <v>1699</v>
      </c>
    </row>
    <row r="4012" spans="1:1">
      <c r="A4012" t="s">
        <v>604</v>
      </c>
    </row>
    <row r="4013" spans="1:1">
      <c r="A4013" t="s">
        <v>433</v>
      </c>
    </row>
    <row r="4014" spans="1:1">
      <c r="A4014" t="s">
        <v>434</v>
      </c>
    </row>
    <row r="4015" spans="1:1">
      <c r="A4015" t="s">
        <v>435</v>
      </c>
    </row>
    <row r="4016" spans="1:1">
      <c r="A4016" t="s">
        <v>444</v>
      </c>
    </row>
    <row r="4017" spans="1:1">
      <c r="A4017" t="s">
        <v>1700</v>
      </c>
    </row>
    <row r="4018" spans="1:1">
      <c r="A4018" t="s">
        <v>448</v>
      </c>
    </row>
    <row r="4019" spans="1:1">
      <c r="A4019" t="s">
        <v>1701</v>
      </c>
    </row>
    <row r="4020" spans="1:1">
      <c r="A4020" t="s">
        <v>969</v>
      </c>
    </row>
    <row r="4021" spans="1:1">
      <c r="A4021" t="s">
        <v>435</v>
      </c>
    </row>
    <row r="4022" spans="1:1">
      <c r="A4022" t="s">
        <v>1702</v>
      </c>
    </row>
    <row r="4023" spans="1:1">
      <c r="A4023" t="s">
        <v>699</v>
      </c>
    </row>
    <row r="4024" spans="1:1">
      <c r="A4024" t="s">
        <v>1703</v>
      </c>
    </row>
    <row r="4025" spans="1:1">
      <c r="A4025" t="s">
        <v>463</v>
      </c>
    </row>
    <row r="4026" spans="1:1">
      <c r="A4026" t="s">
        <v>434</v>
      </c>
    </row>
    <row r="4027" spans="1:1">
      <c r="A4027" t="s">
        <v>435</v>
      </c>
    </row>
    <row r="4028" spans="1:1">
      <c r="A4028" t="s">
        <v>444</v>
      </c>
    </row>
    <row r="4029" spans="1:1">
      <c r="A4029" t="s">
        <v>1704</v>
      </c>
    </row>
    <row r="4030" spans="1:1">
      <c r="A4030" t="s">
        <v>446</v>
      </c>
    </row>
    <row r="4031" spans="1:1">
      <c r="A4031" t="s">
        <v>444</v>
      </c>
    </row>
    <row r="4032" spans="1:1">
      <c r="A4032" t="s">
        <v>1705</v>
      </c>
    </row>
    <row r="4033" spans="1:1">
      <c r="A4033" t="s">
        <v>1706</v>
      </c>
    </row>
    <row r="4034" spans="1:1">
      <c r="A4034" t="s">
        <v>444</v>
      </c>
    </row>
    <row r="4035" spans="1:1">
      <c r="A4035" t="s">
        <v>449</v>
      </c>
    </row>
    <row r="4036" spans="1:1">
      <c r="A4036" t="s">
        <v>1707</v>
      </c>
    </row>
    <row r="4037" spans="1:1">
      <c r="A4037" t="s">
        <v>1063</v>
      </c>
    </row>
    <row r="4038" spans="1:1">
      <c r="A4038" t="s">
        <v>1708</v>
      </c>
    </row>
    <row r="4039" spans="1:1">
      <c r="A4039" t="s">
        <v>1398</v>
      </c>
    </row>
    <row r="4040" spans="1:1">
      <c r="A4040" t="s">
        <v>1709</v>
      </c>
    </row>
    <row r="4041" spans="1:1">
      <c r="A4041" t="s">
        <v>437</v>
      </c>
    </row>
    <row r="4042" spans="1:1">
      <c r="A4042" t="s">
        <v>1710</v>
      </c>
    </row>
    <row r="4043" spans="1:1">
      <c r="A4043" t="s">
        <v>439</v>
      </c>
    </row>
    <row r="4044" spans="1:1">
      <c r="A4044" t="s">
        <v>1711</v>
      </c>
    </row>
    <row r="4045" spans="1:1">
      <c r="A4045" t="s">
        <v>569</v>
      </c>
    </row>
    <row r="4046" spans="1:1">
      <c r="A4046" t="s">
        <v>434</v>
      </c>
    </row>
    <row r="4047" spans="1:1">
      <c r="A4047" t="s">
        <v>1712</v>
      </c>
    </row>
    <row r="4048" spans="1:1">
      <c r="A4048" t="s">
        <v>441</v>
      </c>
    </row>
    <row r="4049" spans="1:1">
      <c r="A4049" t="s">
        <v>1713</v>
      </c>
    </row>
    <row r="4050" spans="1:1">
      <c r="A4050" t="s">
        <v>604</v>
      </c>
    </row>
    <row r="4051" spans="1:1">
      <c r="A4051" t="s">
        <v>433</v>
      </c>
    </row>
    <row r="4052" spans="1:1">
      <c r="A4052" t="s">
        <v>434</v>
      </c>
    </row>
    <row r="4053" spans="1:1">
      <c r="A4053" t="s">
        <v>435</v>
      </c>
    </row>
    <row r="4054" spans="1:1">
      <c r="A4054" t="s">
        <v>1714</v>
      </c>
    </row>
    <row r="4055" spans="1:1">
      <c r="A4055" t="s">
        <v>523</v>
      </c>
    </row>
    <row r="4056" spans="1:1">
      <c r="A4056" t="s">
        <v>524</v>
      </c>
    </row>
    <row r="4057" spans="1:1">
      <c r="A4057" t="s">
        <v>439</v>
      </c>
    </row>
    <row r="4058" spans="1:1">
      <c r="A4058" t="s">
        <v>435</v>
      </c>
    </row>
    <row r="4059" spans="1:1">
      <c r="A4059" t="s">
        <v>444</v>
      </c>
    </row>
    <row r="4060" spans="1:1">
      <c r="A4060" t="s">
        <v>449</v>
      </c>
    </row>
    <row r="4061" spans="1:1">
      <c r="A4061" t="s">
        <v>1715</v>
      </c>
    </row>
    <row r="4062" spans="1:1">
      <c r="A4062" t="s">
        <v>536</v>
      </c>
    </row>
    <row r="4063" spans="1:1">
      <c r="A4063" t="s">
        <v>449</v>
      </c>
    </row>
    <row r="4064" spans="1:1">
      <c r="A4064" t="s">
        <v>1716</v>
      </c>
    </row>
    <row r="4065" spans="1:1">
      <c r="A4065" t="s">
        <v>456</v>
      </c>
    </row>
    <row r="4066" spans="1:1">
      <c r="A4066" t="s">
        <v>449</v>
      </c>
    </row>
    <row r="4067" spans="1:1">
      <c r="A4067" t="s">
        <v>488</v>
      </c>
    </row>
    <row r="4068" spans="1:1">
      <c r="A4068" t="s">
        <v>489</v>
      </c>
    </row>
    <row r="4069" spans="1:1">
      <c r="A4069" t="s">
        <v>490</v>
      </c>
    </row>
    <row r="4070" spans="1:1">
      <c r="A4070" t="s">
        <v>1717</v>
      </c>
    </row>
    <row r="4071" spans="1:1">
      <c r="A4071" t="s">
        <v>406</v>
      </c>
    </row>
    <row r="4072" spans="1:1">
      <c r="A4072" t="s">
        <v>407</v>
      </c>
    </row>
    <row r="4073" spans="1:1">
      <c r="A4073" t="s">
        <v>408</v>
      </c>
    </row>
    <row r="4074" spans="1:1">
      <c r="A4074" t="s">
        <v>409</v>
      </c>
    </row>
    <row r="4075" spans="1:1">
      <c r="A4075" t="s">
        <v>410</v>
      </c>
    </row>
    <row r="4076" spans="1:1">
      <c r="A4076" t="s">
        <v>411</v>
      </c>
    </row>
    <row r="4077" spans="1:1">
      <c r="A4077" t="s">
        <v>412</v>
      </c>
    </row>
    <row r="4078" spans="1:1">
      <c r="A4078" t="s">
        <v>413</v>
      </c>
    </row>
    <row r="4079" spans="1:1">
      <c r="A4079" t="s">
        <v>414</v>
      </c>
    </row>
    <row r="4080" spans="1:1">
      <c r="A4080" t="s">
        <v>668</v>
      </c>
    </row>
    <row r="4081" spans="1:1">
      <c r="A4081" t="s">
        <v>415</v>
      </c>
    </row>
    <row r="4082" spans="1:1">
      <c r="A4082" t="s">
        <v>416</v>
      </c>
    </row>
    <row r="4083" spans="1:1">
      <c r="A4083" t="s">
        <v>1718</v>
      </c>
    </row>
    <row r="4084" spans="1:1">
      <c r="A4084" t="s">
        <v>418</v>
      </c>
    </row>
    <row r="4085" spans="1:1">
      <c r="A4085" t="s">
        <v>1719</v>
      </c>
    </row>
    <row r="4086" spans="1:1">
      <c r="A4086" t="s">
        <v>420</v>
      </c>
    </row>
    <row r="4087" spans="1:1">
      <c r="A4087" t="s">
        <v>1643</v>
      </c>
    </row>
    <row r="4088" spans="1:1">
      <c r="A4088" t="s">
        <v>422</v>
      </c>
    </row>
    <row r="4089" spans="1:1">
      <c r="A4089" t="s">
        <v>1720</v>
      </c>
    </row>
    <row r="4090" spans="1:1">
      <c r="A4090" t="s">
        <v>731</v>
      </c>
    </row>
    <row r="4091" spans="1:1">
      <c r="A4091" t="s">
        <v>732</v>
      </c>
    </row>
    <row r="4092" spans="1:1">
      <c r="A4092" t="s">
        <v>460</v>
      </c>
    </row>
    <row r="4093" spans="1:1">
      <c r="A4093" t="s">
        <v>444</v>
      </c>
    </row>
    <row r="4094" spans="1:1">
      <c r="A4094" t="s">
        <v>1721</v>
      </c>
    </row>
    <row r="4095" spans="1:1">
      <c r="A4095" t="s">
        <v>458</v>
      </c>
    </row>
    <row r="4096" spans="1:1">
      <c r="A4096" t="s">
        <v>1722</v>
      </c>
    </row>
    <row r="4097" spans="1:1">
      <c r="A4097" t="s">
        <v>460</v>
      </c>
    </row>
    <row r="4098" spans="1:1">
      <c r="A4098" t="s">
        <v>1723</v>
      </c>
    </row>
    <row r="4099" spans="1:1">
      <c r="A4099" t="s">
        <v>426</v>
      </c>
    </row>
    <row r="4100" spans="1:1">
      <c r="A4100" t="s">
        <v>1724</v>
      </c>
    </row>
    <row r="4101" spans="1:1">
      <c r="A4101" t="s">
        <v>1198</v>
      </c>
    </row>
    <row r="4102" spans="1:1">
      <c r="A4102" t="s">
        <v>1725</v>
      </c>
    </row>
    <row r="4103" spans="1:1">
      <c r="A4103" t="s">
        <v>501</v>
      </c>
    </row>
    <row r="4104" spans="1:1">
      <c r="A4104" t="s">
        <v>433</v>
      </c>
    </row>
    <row r="4105" spans="1:1">
      <c r="A4105" t="s">
        <v>434</v>
      </c>
    </row>
    <row r="4106" spans="1:1">
      <c r="A4106" t="s">
        <v>435</v>
      </c>
    </row>
    <row r="4107" spans="1:1">
      <c r="A4107" t="s">
        <v>444</v>
      </c>
    </row>
    <row r="4108" spans="1:1">
      <c r="A4108" t="s">
        <v>1726</v>
      </c>
    </row>
    <row r="4109" spans="1:1">
      <c r="A4109" t="s">
        <v>453</v>
      </c>
    </row>
    <row r="4110" spans="1:1">
      <c r="A4110" t="s">
        <v>444</v>
      </c>
    </row>
    <row r="4111" spans="1:1">
      <c r="A4111" t="s">
        <v>1727</v>
      </c>
    </row>
    <row r="4112" spans="1:1">
      <c r="A4112" t="s">
        <v>1728</v>
      </c>
    </row>
    <row r="4113" spans="1:1">
      <c r="A4113" t="s">
        <v>444</v>
      </c>
    </row>
    <row r="4114" spans="1:1">
      <c r="A4114" t="s">
        <v>449</v>
      </c>
    </row>
    <row r="4115" spans="1:1">
      <c r="A4115" t="s">
        <v>1729</v>
      </c>
    </row>
    <row r="4116" spans="1:1">
      <c r="A4116" t="s">
        <v>451</v>
      </c>
    </row>
    <row r="4117" spans="1:1">
      <c r="A4117" t="s">
        <v>1730</v>
      </c>
    </row>
    <row r="4118" spans="1:1">
      <c r="A4118" t="s">
        <v>534</v>
      </c>
    </row>
    <row r="4119" spans="1:1">
      <c r="A4119" t="s">
        <v>444</v>
      </c>
    </row>
    <row r="4120" spans="1:1">
      <c r="A4120" t="s">
        <v>1731</v>
      </c>
    </row>
    <row r="4121" spans="1:1">
      <c r="A4121" t="s">
        <v>465</v>
      </c>
    </row>
    <row r="4122" spans="1:1">
      <c r="A4122" t="s">
        <v>1732</v>
      </c>
    </row>
    <row r="4123" spans="1:1">
      <c r="A4123" t="s">
        <v>460</v>
      </c>
    </row>
    <row r="4124" spans="1:1">
      <c r="A4124" t="s">
        <v>1733</v>
      </c>
    </row>
    <row r="4125" spans="1:1">
      <c r="A4125" t="s">
        <v>699</v>
      </c>
    </row>
    <row r="4126" spans="1:1">
      <c r="A4126" t="s">
        <v>435</v>
      </c>
    </row>
    <row r="4127" spans="1:1">
      <c r="A4127" t="s">
        <v>444</v>
      </c>
    </row>
    <row r="4128" spans="1:1">
      <c r="A4128" t="s">
        <v>449</v>
      </c>
    </row>
    <row r="4129" spans="1:1">
      <c r="A4129" t="s">
        <v>1734</v>
      </c>
    </row>
    <row r="4130" spans="1:1">
      <c r="A4130" t="s">
        <v>420</v>
      </c>
    </row>
    <row r="4131" spans="1:1">
      <c r="A4131" t="s">
        <v>770</v>
      </c>
    </row>
    <row r="4132" spans="1:1">
      <c r="A4132" t="s">
        <v>422</v>
      </c>
    </row>
    <row r="4133" spans="1:1">
      <c r="A4133" t="s">
        <v>449</v>
      </c>
    </row>
    <row r="4134" spans="1:1">
      <c r="A4134" t="s">
        <v>1735</v>
      </c>
    </row>
    <row r="4135" spans="1:1">
      <c r="A4135" t="s">
        <v>472</v>
      </c>
    </row>
    <row r="4136" spans="1:1">
      <c r="A4136" t="s">
        <v>1342</v>
      </c>
    </row>
    <row r="4137" spans="1:1">
      <c r="A4137" t="s">
        <v>422</v>
      </c>
    </row>
    <row r="4138" spans="1:1">
      <c r="A4138" t="s">
        <v>1736</v>
      </c>
    </row>
    <row r="4139" spans="1:1">
      <c r="A4139" t="s">
        <v>465</v>
      </c>
    </row>
    <row r="4140" spans="1:1">
      <c r="A4140" t="s">
        <v>1463</v>
      </c>
    </row>
    <row r="4141" spans="1:1">
      <c r="A4141" t="s">
        <v>460</v>
      </c>
    </row>
    <row r="4142" spans="1:1">
      <c r="A4142" t="s">
        <v>1737</v>
      </c>
    </row>
    <row r="4143" spans="1:1">
      <c r="A4143" t="s">
        <v>557</v>
      </c>
    </row>
    <row r="4144" spans="1:1">
      <c r="A4144" t="s">
        <v>1465</v>
      </c>
    </row>
    <row r="4145" spans="1:1">
      <c r="A4145" t="s">
        <v>439</v>
      </c>
    </row>
    <row r="4146" spans="1:1">
      <c r="A4146" t="s">
        <v>435</v>
      </c>
    </row>
    <row r="4147" spans="1:1">
      <c r="A4147" t="s">
        <v>444</v>
      </c>
    </row>
    <row r="4148" spans="1:1">
      <c r="A4148" t="s">
        <v>1738</v>
      </c>
    </row>
    <row r="4149" spans="1:1">
      <c r="A4149" t="s">
        <v>424</v>
      </c>
    </row>
    <row r="4150" spans="1:1">
      <c r="A4150" t="s">
        <v>1739</v>
      </c>
    </row>
    <row r="4151" spans="1:1">
      <c r="A4151" t="s">
        <v>523</v>
      </c>
    </row>
    <row r="4152" spans="1:1">
      <c r="A4152" t="s">
        <v>1110</v>
      </c>
    </row>
    <row r="4153" spans="1:1">
      <c r="A4153" t="s">
        <v>439</v>
      </c>
    </row>
    <row r="4154" spans="1:1">
      <c r="A4154" t="s">
        <v>1740</v>
      </c>
    </row>
    <row r="4155" spans="1:1">
      <c r="A4155" t="s">
        <v>1741</v>
      </c>
    </row>
    <row r="4156" spans="1:1">
      <c r="A4156" t="s">
        <v>1742</v>
      </c>
    </row>
    <row r="4157" spans="1:1">
      <c r="A4157" t="s">
        <v>430</v>
      </c>
    </row>
    <row r="4158" spans="1:1">
      <c r="A4158" t="s">
        <v>434</v>
      </c>
    </row>
    <row r="4159" spans="1:1">
      <c r="A4159" t="s">
        <v>435</v>
      </c>
    </row>
    <row r="4160" spans="1:1">
      <c r="A4160" t="s">
        <v>1743</v>
      </c>
    </row>
    <row r="4161" spans="1:1">
      <c r="A4161" t="s">
        <v>557</v>
      </c>
    </row>
    <row r="4162" spans="1:1">
      <c r="A4162" t="s">
        <v>1067</v>
      </c>
    </row>
    <row r="4163" spans="1:1">
      <c r="A4163" t="s">
        <v>439</v>
      </c>
    </row>
    <row r="4164" spans="1:1">
      <c r="A4164" t="s">
        <v>1744</v>
      </c>
    </row>
    <row r="4165" spans="1:1">
      <c r="A4165" t="s">
        <v>1745</v>
      </c>
    </row>
    <row r="4166" spans="1:1">
      <c r="A4166" t="s">
        <v>434</v>
      </c>
    </row>
    <row r="4167" spans="1:1">
      <c r="A4167" t="s">
        <v>1746</v>
      </c>
    </row>
    <row r="4168" spans="1:1">
      <c r="A4168" t="s">
        <v>441</v>
      </c>
    </row>
    <row r="4169" spans="1:1">
      <c r="A4169" t="s">
        <v>434</v>
      </c>
    </row>
    <row r="4170" spans="1:1">
      <c r="A4170" t="s">
        <v>435</v>
      </c>
    </row>
    <row r="4171" spans="1:1">
      <c r="A4171" t="s">
        <v>1747</v>
      </c>
    </row>
    <row r="4172" spans="1:1">
      <c r="A4172" t="s">
        <v>699</v>
      </c>
    </row>
    <row r="4173" spans="1:1">
      <c r="A4173" t="s">
        <v>435</v>
      </c>
    </row>
    <row r="4174" spans="1:1">
      <c r="A4174" t="s">
        <v>444</v>
      </c>
    </row>
    <row r="4175" spans="1:1">
      <c r="A4175" t="s">
        <v>1748</v>
      </c>
    </row>
    <row r="4176" spans="1:1">
      <c r="A4176" t="s">
        <v>756</v>
      </c>
    </row>
    <row r="4177" spans="1:1">
      <c r="A4177" t="s">
        <v>1504</v>
      </c>
    </row>
    <row r="4178" spans="1:1">
      <c r="A4178" t="s">
        <v>460</v>
      </c>
    </row>
    <row r="4179" spans="1:1">
      <c r="A4179" t="s">
        <v>1749</v>
      </c>
    </row>
    <row r="4180" spans="1:1">
      <c r="A4180" t="s">
        <v>443</v>
      </c>
    </row>
    <row r="4181" spans="1:1">
      <c r="A4181" t="s">
        <v>435</v>
      </c>
    </row>
    <row r="4182" spans="1:1">
      <c r="A4182" t="s">
        <v>444</v>
      </c>
    </row>
    <row r="4183" spans="1:1">
      <c r="A4183" t="s">
        <v>1750</v>
      </c>
    </row>
    <row r="4184" spans="1:1">
      <c r="A4184" t="s">
        <v>448</v>
      </c>
    </row>
    <row r="4185" spans="1:1">
      <c r="A4185" t="s">
        <v>444</v>
      </c>
    </row>
    <row r="4186" spans="1:1">
      <c r="A4186" t="s">
        <v>449</v>
      </c>
    </row>
    <row r="4187" spans="1:1">
      <c r="A4187" t="s">
        <v>1751</v>
      </c>
    </row>
    <row r="4188" spans="1:1">
      <c r="A4188" t="s">
        <v>536</v>
      </c>
    </row>
    <row r="4189" spans="1:1">
      <c r="A4189" t="s">
        <v>449</v>
      </c>
    </row>
    <row r="4190" spans="1:1">
      <c r="A4190" t="s">
        <v>1752</v>
      </c>
    </row>
    <row r="4191" spans="1:1">
      <c r="A4191" t="s">
        <v>420</v>
      </c>
    </row>
    <row r="4192" spans="1:1">
      <c r="A4192" t="s">
        <v>1753</v>
      </c>
    </row>
    <row r="4193" spans="1:1">
      <c r="A4193" t="s">
        <v>422</v>
      </c>
    </row>
    <row r="4194" spans="1:1">
      <c r="A4194" t="s">
        <v>1754</v>
      </c>
    </row>
    <row r="4195" spans="1:1">
      <c r="A4195" t="s">
        <v>446</v>
      </c>
    </row>
    <row r="4196" spans="1:1">
      <c r="A4196" t="s">
        <v>444</v>
      </c>
    </row>
    <row r="4197" spans="1:1">
      <c r="A4197" t="s">
        <v>1755</v>
      </c>
    </row>
    <row r="4198" spans="1:1">
      <c r="A4198" t="s">
        <v>534</v>
      </c>
    </row>
    <row r="4199" spans="1:1">
      <c r="A4199" t="s">
        <v>444</v>
      </c>
    </row>
    <row r="4200" spans="1:1">
      <c r="A4200" t="s">
        <v>449</v>
      </c>
    </row>
    <row r="4201" spans="1:1">
      <c r="A4201" t="s">
        <v>488</v>
      </c>
    </row>
    <row r="4202" spans="1:1">
      <c r="A4202" t="s">
        <v>489</v>
      </c>
    </row>
    <row r="4203" spans="1:1">
      <c r="A4203" t="s">
        <v>490</v>
      </c>
    </row>
    <row r="4204" spans="1:1">
      <c r="A4204" t="s">
        <v>1756</v>
      </c>
    </row>
    <row r="4205" spans="1:1">
      <c r="A4205" t="s">
        <v>406</v>
      </c>
    </row>
    <row r="4206" spans="1:1">
      <c r="A4206" t="s">
        <v>407</v>
      </c>
    </row>
    <row r="4207" spans="1:1">
      <c r="A4207" t="s">
        <v>408</v>
      </c>
    </row>
    <row r="4208" spans="1:1">
      <c r="A4208" t="s">
        <v>409</v>
      </c>
    </row>
    <row r="4209" spans="1:1">
      <c r="A4209" t="s">
        <v>410</v>
      </c>
    </row>
    <row r="4210" spans="1:1">
      <c r="A4210" t="s">
        <v>411</v>
      </c>
    </row>
    <row r="4211" spans="1:1">
      <c r="A4211" t="s">
        <v>412</v>
      </c>
    </row>
    <row r="4212" spans="1:1">
      <c r="A4212" t="s">
        <v>413</v>
      </c>
    </row>
    <row r="4213" spans="1:1">
      <c r="A4213" t="s">
        <v>414</v>
      </c>
    </row>
    <row r="4214" spans="1:1">
      <c r="A4214" t="s">
        <v>415</v>
      </c>
    </row>
    <row r="4215" spans="1:1">
      <c r="A4215" t="s">
        <v>416</v>
      </c>
    </row>
    <row r="4216" spans="1:1">
      <c r="A4216" t="s">
        <v>1757</v>
      </c>
    </row>
    <row r="4217" spans="1:1">
      <c r="A4217" t="s">
        <v>418</v>
      </c>
    </row>
    <row r="4218" spans="1:1">
      <c r="A4218" t="s">
        <v>1758</v>
      </c>
    </row>
    <row r="4219" spans="1:1">
      <c r="A4219" t="s">
        <v>677</v>
      </c>
    </row>
    <row r="4220" spans="1:1">
      <c r="A4220" t="s">
        <v>1759</v>
      </c>
    </row>
    <row r="4221" spans="1:1">
      <c r="A4221" t="s">
        <v>475</v>
      </c>
    </row>
    <row r="4222" spans="1:1">
      <c r="A4222" t="s">
        <v>1760</v>
      </c>
    </row>
    <row r="4223" spans="1:1">
      <c r="A4223" t="s">
        <v>699</v>
      </c>
    </row>
    <row r="4224" spans="1:1">
      <c r="A4224" t="s">
        <v>435</v>
      </c>
    </row>
    <row r="4225" spans="1:1">
      <c r="A4225" t="s">
        <v>444</v>
      </c>
    </row>
    <row r="4226" spans="1:1">
      <c r="A4226" t="s">
        <v>1761</v>
      </c>
    </row>
    <row r="4227" spans="1:1">
      <c r="A4227" t="s">
        <v>424</v>
      </c>
    </row>
    <row r="4228" spans="1:1">
      <c r="A4228" t="s">
        <v>444</v>
      </c>
    </row>
    <row r="4229" spans="1:1">
      <c r="A4229" t="s">
        <v>449</v>
      </c>
    </row>
    <row r="4230" spans="1:1">
      <c r="A4230" t="s">
        <v>1762</v>
      </c>
    </row>
    <row r="4231" spans="1:1">
      <c r="A4231" t="s">
        <v>1170</v>
      </c>
    </row>
    <row r="4232" spans="1:1">
      <c r="A4232" t="s">
        <v>1763</v>
      </c>
    </row>
    <row r="4233" spans="1:1">
      <c r="A4233" t="s">
        <v>446</v>
      </c>
    </row>
    <row r="4234" spans="1:1">
      <c r="A4234" t="s">
        <v>444</v>
      </c>
    </row>
    <row r="4235" spans="1:1">
      <c r="A4235" t="s">
        <v>449</v>
      </c>
    </row>
    <row r="4236" spans="1:1">
      <c r="A4236" t="s">
        <v>1764</v>
      </c>
    </row>
    <row r="4237" spans="1:1">
      <c r="A4237" t="s">
        <v>420</v>
      </c>
    </row>
    <row r="4238" spans="1:1">
      <c r="A4238" t="s">
        <v>1765</v>
      </c>
    </row>
    <row r="4239" spans="1:1">
      <c r="A4239" t="s">
        <v>422</v>
      </c>
    </row>
    <row r="4240" spans="1:1">
      <c r="A4240" t="s">
        <v>1766</v>
      </c>
    </row>
    <row r="4241" spans="1:1">
      <c r="A4241" t="s">
        <v>510</v>
      </c>
    </row>
    <row r="4242" spans="1:1">
      <c r="A4242" t="s">
        <v>1767</v>
      </c>
    </row>
    <row r="4243" spans="1:1">
      <c r="A4243" t="s">
        <v>557</v>
      </c>
    </row>
    <row r="4244" spans="1:1">
      <c r="A4244" t="s">
        <v>1768</v>
      </c>
    </row>
    <row r="4245" spans="1:1">
      <c r="A4245" t="s">
        <v>439</v>
      </c>
    </row>
    <row r="4246" spans="1:1">
      <c r="A4246" t="s">
        <v>1769</v>
      </c>
    </row>
    <row r="4247" spans="1:1">
      <c r="A4247" t="s">
        <v>1119</v>
      </c>
    </row>
    <row r="4248" spans="1:1">
      <c r="A4248" t="s">
        <v>434</v>
      </c>
    </row>
    <row r="4249" spans="1:1">
      <c r="A4249" t="s">
        <v>1770</v>
      </c>
    </row>
    <row r="4250" spans="1:1">
      <c r="A4250" t="s">
        <v>463</v>
      </c>
    </row>
    <row r="4251" spans="1:1">
      <c r="A4251" t="s">
        <v>434</v>
      </c>
    </row>
    <row r="4252" spans="1:1">
      <c r="A4252" t="s">
        <v>435</v>
      </c>
    </row>
    <row r="4253" spans="1:1">
      <c r="A4253" t="s">
        <v>1771</v>
      </c>
    </row>
    <row r="4254" spans="1:1">
      <c r="A4254" t="s">
        <v>478</v>
      </c>
    </row>
    <row r="4255" spans="1:1">
      <c r="A4255" t="s">
        <v>435</v>
      </c>
    </row>
    <row r="4256" spans="1:1">
      <c r="A4256" t="s">
        <v>1772</v>
      </c>
    </row>
    <row r="4257" spans="1:1">
      <c r="A4257" t="s">
        <v>483</v>
      </c>
    </row>
    <row r="4258" spans="1:1">
      <c r="A4258" t="s">
        <v>435</v>
      </c>
    </row>
    <row r="4259" spans="1:1">
      <c r="A4259" t="s">
        <v>444</v>
      </c>
    </row>
    <row r="4260" spans="1:1">
      <c r="A4260" t="s">
        <v>1773</v>
      </c>
    </row>
    <row r="4261" spans="1:1">
      <c r="A4261" t="s">
        <v>448</v>
      </c>
    </row>
    <row r="4262" spans="1:1">
      <c r="A4262" t="s">
        <v>1774</v>
      </c>
    </row>
    <row r="4263" spans="1:1">
      <c r="A4263" t="s">
        <v>675</v>
      </c>
    </row>
    <row r="4264" spans="1:1">
      <c r="A4264" t="s">
        <v>1775</v>
      </c>
    </row>
    <row r="4265" spans="1:1">
      <c r="A4265" t="s">
        <v>463</v>
      </c>
    </row>
    <row r="4266" spans="1:1">
      <c r="A4266" t="s">
        <v>1776</v>
      </c>
    </row>
    <row r="4267" spans="1:1">
      <c r="A4267" t="s">
        <v>432</v>
      </c>
    </row>
    <row r="4268" spans="1:1">
      <c r="A4268" t="s">
        <v>433</v>
      </c>
    </row>
    <row r="4269" spans="1:1">
      <c r="A4269" t="s">
        <v>434</v>
      </c>
    </row>
    <row r="4270" spans="1:1">
      <c r="A4270" t="s">
        <v>435</v>
      </c>
    </row>
    <row r="4271" spans="1:1">
      <c r="A4271" t="s">
        <v>444</v>
      </c>
    </row>
    <row r="4272" spans="1:1">
      <c r="A4272" t="s">
        <v>449</v>
      </c>
    </row>
    <row r="4273" spans="1:1">
      <c r="A4273" t="s">
        <v>1777</v>
      </c>
    </row>
    <row r="4274" spans="1:1">
      <c r="A4274" t="s">
        <v>685</v>
      </c>
    </row>
    <row r="4275" spans="1:1">
      <c r="A4275" t="s">
        <v>1202</v>
      </c>
    </row>
    <row r="4276" spans="1:1">
      <c r="A4276" t="s">
        <v>422</v>
      </c>
    </row>
    <row r="4277" spans="1:1">
      <c r="A4277" t="s">
        <v>1778</v>
      </c>
    </row>
    <row r="4278" spans="1:1">
      <c r="A4278" t="s">
        <v>465</v>
      </c>
    </row>
    <row r="4279" spans="1:1">
      <c r="A4279" t="s">
        <v>1779</v>
      </c>
    </row>
    <row r="4280" spans="1:1">
      <c r="A4280" t="s">
        <v>460</v>
      </c>
    </row>
    <row r="4281" spans="1:1">
      <c r="A4281" t="s">
        <v>1780</v>
      </c>
    </row>
    <row r="4282" spans="1:1">
      <c r="A4282" t="s">
        <v>557</v>
      </c>
    </row>
    <row r="4283" spans="1:1">
      <c r="A4283" t="s">
        <v>1768</v>
      </c>
    </row>
    <row r="4284" spans="1:1">
      <c r="A4284" t="s">
        <v>439</v>
      </c>
    </row>
    <row r="4285" spans="1:1">
      <c r="A4285" t="s">
        <v>1781</v>
      </c>
    </row>
    <row r="4286" spans="1:1">
      <c r="A4286" t="s">
        <v>560</v>
      </c>
    </row>
    <row r="4287" spans="1:1">
      <c r="A4287" t="s">
        <v>1782</v>
      </c>
    </row>
    <row r="4288" spans="1:1">
      <c r="A4288" t="s">
        <v>501</v>
      </c>
    </row>
    <row r="4289" spans="1:1">
      <c r="A4289" t="s">
        <v>1783</v>
      </c>
    </row>
    <row r="4290" spans="1:1">
      <c r="A4290" t="s">
        <v>1784</v>
      </c>
    </row>
    <row r="4291" spans="1:1">
      <c r="A4291" t="s">
        <v>863</v>
      </c>
    </row>
    <row r="4292" spans="1:1">
      <c r="A4292" t="s">
        <v>433</v>
      </c>
    </row>
    <row r="4293" spans="1:1">
      <c r="A4293" t="s">
        <v>434</v>
      </c>
    </row>
    <row r="4294" spans="1:1">
      <c r="A4294" t="s">
        <v>435</v>
      </c>
    </row>
    <row r="4295" spans="1:1">
      <c r="A4295" t="s">
        <v>1785</v>
      </c>
    </row>
    <row r="4296" spans="1:1">
      <c r="A4296" t="s">
        <v>699</v>
      </c>
    </row>
    <row r="4297" spans="1:1">
      <c r="A4297" t="s">
        <v>1786</v>
      </c>
    </row>
    <row r="4298" spans="1:1">
      <c r="A4298" t="s">
        <v>463</v>
      </c>
    </row>
    <row r="4299" spans="1:1">
      <c r="A4299" t="s">
        <v>434</v>
      </c>
    </row>
    <row r="4300" spans="1:1">
      <c r="A4300" t="s">
        <v>435</v>
      </c>
    </row>
    <row r="4301" spans="1:1">
      <c r="A4301" t="s">
        <v>444</v>
      </c>
    </row>
    <row r="4302" spans="1:1">
      <c r="A4302" t="s">
        <v>449</v>
      </c>
    </row>
    <row r="4303" spans="1:1">
      <c r="A4303" t="s">
        <v>1787</v>
      </c>
    </row>
    <row r="4304" spans="1:1">
      <c r="A4304" t="s">
        <v>420</v>
      </c>
    </row>
    <row r="4305" spans="1:1">
      <c r="A4305" t="s">
        <v>1788</v>
      </c>
    </row>
    <row r="4306" spans="1:1">
      <c r="A4306" t="s">
        <v>422</v>
      </c>
    </row>
    <row r="4307" spans="1:1">
      <c r="A4307" t="s">
        <v>1789</v>
      </c>
    </row>
    <row r="4308" spans="1:1">
      <c r="A4308" t="s">
        <v>513</v>
      </c>
    </row>
    <row r="4309" spans="1:1">
      <c r="A4309" t="s">
        <v>638</v>
      </c>
    </row>
    <row r="4310" spans="1:1">
      <c r="A4310" t="s">
        <v>460</v>
      </c>
    </row>
    <row r="4311" spans="1:1">
      <c r="A4311" t="s">
        <v>1790</v>
      </c>
    </row>
    <row r="4312" spans="1:1">
      <c r="A4312" t="s">
        <v>487</v>
      </c>
    </row>
    <row r="4313" spans="1:1">
      <c r="A4313" t="s">
        <v>435</v>
      </c>
    </row>
    <row r="4314" spans="1:1">
      <c r="A4314" t="s">
        <v>444</v>
      </c>
    </row>
    <row r="4315" spans="1:1">
      <c r="A4315" t="s">
        <v>1791</v>
      </c>
    </row>
    <row r="4316" spans="1:1">
      <c r="A4316" t="s">
        <v>465</v>
      </c>
    </row>
    <row r="4317" spans="1:1">
      <c r="A4317" t="s">
        <v>1792</v>
      </c>
    </row>
    <row r="4318" spans="1:1">
      <c r="A4318" t="s">
        <v>460</v>
      </c>
    </row>
    <row r="4319" spans="1:1">
      <c r="A4319" t="s">
        <v>444</v>
      </c>
    </row>
    <row r="4320" spans="1:1">
      <c r="A4320" t="s">
        <v>1793</v>
      </c>
    </row>
    <row r="4321" spans="1:1">
      <c r="A4321" t="s">
        <v>453</v>
      </c>
    </row>
    <row r="4322" spans="1:1">
      <c r="A4322" t="s">
        <v>444</v>
      </c>
    </row>
    <row r="4323" spans="1:1">
      <c r="A4323" t="s">
        <v>449</v>
      </c>
    </row>
    <row r="4324" spans="1:1">
      <c r="A4324" t="s">
        <v>488</v>
      </c>
    </row>
    <row r="4325" spans="1:1">
      <c r="A4325" t="s">
        <v>489</v>
      </c>
    </row>
    <row r="4326" spans="1:1">
      <c r="A4326" t="s">
        <v>490</v>
      </c>
    </row>
    <row r="4327" spans="1:1">
      <c r="A4327" t="s">
        <v>1794</v>
      </c>
    </row>
    <row r="4328" spans="1:1">
      <c r="A4328" t="s">
        <v>406</v>
      </c>
    </row>
    <row r="4329" spans="1:1">
      <c r="A4329" t="s">
        <v>407</v>
      </c>
    </row>
    <row r="4330" spans="1:1">
      <c r="A4330" t="s">
        <v>408</v>
      </c>
    </row>
    <row r="4331" spans="1:1">
      <c r="A4331" t="s">
        <v>409</v>
      </c>
    </row>
    <row r="4332" spans="1:1">
      <c r="A4332" t="s">
        <v>410</v>
      </c>
    </row>
    <row r="4333" spans="1:1">
      <c r="A4333" t="s">
        <v>411</v>
      </c>
    </row>
    <row r="4334" spans="1:1">
      <c r="A4334" t="s">
        <v>412</v>
      </c>
    </row>
    <row r="4335" spans="1:1">
      <c r="A4335" t="s">
        <v>413</v>
      </c>
    </row>
    <row r="4336" spans="1:1">
      <c r="A4336" t="s">
        <v>414</v>
      </c>
    </row>
    <row r="4337" spans="1:1">
      <c r="A4337" t="s">
        <v>415</v>
      </c>
    </row>
    <row r="4338" spans="1:1">
      <c r="A4338" t="s">
        <v>416</v>
      </c>
    </row>
    <row r="4339" spans="1:1">
      <c r="A4339" t="s">
        <v>1795</v>
      </c>
    </row>
    <row r="4340" spans="1:1">
      <c r="A4340" t="s">
        <v>418</v>
      </c>
    </row>
    <row r="4341" spans="1:1">
      <c r="A4341" t="s">
        <v>1796</v>
      </c>
    </row>
    <row r="4342" spans="1:1">
      <c r="A4342" t="s">
        <v>420</v>
      </c>
    </row>
    <row r="4343" spans="1:1">
      <c r="A4343" t="s">
        <v>1643</v>
      </c>
    </row>
    <row r="4344" spans="1:1">
      <c r="A4344" t="s">
        <v>422</v>
      </c>
    </row>
    <row r="4345" spans="1:1">
      <c r="A4345" t="s">
        <v>1797</v>
      </c>
    </row>
    <row r="4346" spans="1:1">
      <c r="A4346" t="s">
        <v>731</v>
      </c>
    </row>
    <row r="4347" spans="1:1">
      <c r="A4347" t="s">
        <v>732</v>
      </c>
    </row>
    <row r="4348" spans="1:1">
      <c r="A4348" t="s">
        <v>460</v>
      </c>
    </row>
    <row r="4349" spans="1:1">
      <c r="A4349" t="s">
        <v>444</v>
      </c>
    </row>
    <row r="4350" spans="1:1">
      <c r="A4350" t="s">
        <v>1798</v>
      </c>
    </row>
    <row r="4351" spans="1:1">
      <c r="A4351" t="s">
        <v>458</v>
      </c>
    </row>
    <row r="4352" spans="1:1">
      <c r="A4352" t="s">
        <v>1722</v>
      </c>
    </row>
    <row r="4353" spans="1:1">
      <c r="A4353" t="s">
        <v>460</v>
      </c>
    </row>
    <row r="4354" spans="1:1">
      <c r="A4354" t="s">
        <v>1799</v>
      </c>
    </row>
    <row r="4355" spans="1:1">
      <c r="A4355" t="s">
        <v>426</v>
      </c>
    </row>
    <row r="4356" spans="1:1">
      <c r="A4356" t="s">
        <v>1800</v>
      </c>
    </row>
    <row r="4357" spans="1:1">
      <c r="A4357" t="s">
        <v>1198</v>
      </c>
    </row>
    <row r="4358" spans="1:1">
      <c r="A4358" t="s">
        <v>1801</v>
      </c>
    </row>
    <row r="4359" spans="1:1">
      <c r="A4359" t="s">
        <v>501</v>
      </c>
    </row>
    <row r="4360" spans="1:1">
      <c r="A4360" t="s">
        <v>433</v>
      </c>
    </row>
    <row r="4361" spans="1:1">
      <c r="A4361" t="s">
        <v>434</v>
      </c>
    </row>
    <row r="4362" spans="1:1">
      <c r="A4362" t="s">
        <v>435</v>
      </c>
    </row>
    <row r="4363" spans="1:1">
      <c r="A4363" t="s">
        <v>444</v>
      </c>
    </row>
    <row r="4364" spans="1:1">
      <c r="A4364" t="s">
        <v>1802</v>
      </c>
    </row>
    <row r="4365" spans="1:1">
      <c r="A4365" t="s">
        <v>453</v>
      </c>
    </row>
    <row r="4366" spans="1:1">
      <c r="A4366" t="s">
        <v>444</v>
      </c>
    </row>
    <row r="4367" spans="1:1">
      <c r="A4367" t="s">
        <v>1803</v>
      </c>
    </row>
    <row r="4368" spans="1:1">
      <c r="A4368" t="s">
        <v>1728</v>
      </c>
    </row>
    <row r="4369" spans="1:1">
      <c r="A4369" t="s">
        <v>1804</v>
      </c>
    </row>
    <row r="4370" spans="1:1">
      <c r="A4370" t="s">
        <v>483</v>
      </c>
    </row>
    <row r="4371" spans="1:1">
      <c r="A4371" t="s">
        <v>435</v>
      </c>
    </row>
    <row r="4372" spans="1:1">
      <c r="A4372" t="s">
        <v>444</v>
      </c>
    </row>
    <row r="4373" spans="1:1">
      <c r="A4373" t="s">
        <v>1805</v>
      </c>
    </row>
    <row r="4374" spans="1:1">
      <c r="A4374" t="s">
        <v>424</v>
      </c>
    </row>
    <row r="4375" spans="1:1">
      <c r="A4375" t="s">
        <v>444</v>
      </c>
    </row>
    <row r="4376" spans="1:1">
      <c r="A4376" t="s">
        <v>449</v>
      </c>
    </row>
    <row r="4377" spans="1:1">
      <c r="A4377" t="s">
        <v>1806</v>
      </c>
    </row>
    <row r="4378" spans="1:1">
      <c r="A4378" t="s">
        <v>903</v>
      </c>
    </row>
    <row r="4379" spans="1:1">
      <c r="A4379" t="s">
        <v>1807</v>
      </c>
    </row>
    <row r="4380" spans="1:1">
      <c r="A4380" t="s">
        <v>422</v>
      </c>
    </row>
    <row r="4381" spans="1:1">
      <c r="A4381" t="s">
        <v>1808</v>
      </c>
    </row>
    <row r="4382" spans="1:1">
      <c r="A4382" t="s">
        <v>465</v>
      </c>
    </row>
    <row r="4383" spans="1:1">
      <c r="A4383" t="s">
        <v>1809</v>
      </c>
    </row>
    <row r="4384" spans="1:1">
      <c r="A4384" t="s">
        <v>460</v>
      </c>
    </row>
    <row r="4385" spans="1:1">
      <c r="A4385" t="s">
        <v>1810</v>
      </c>
    </row>
    <row r="4386" spans="1:1">
      <c r="A4386" t="s">
        <v>599</v>
      </c>
    </row>
    <row r="4387" spans="1:1">
      <c r="A4387" t="s">
        <v>654</v>
      </c>
    </row>
    <row r="4388" spans="1:1">
      <c r="A4388" t="s">
        <v>439</v>
      </c>
    </row>
    <row r="4389" spans="1:1">
      <c r="A4389" t="s">
        <v>435</v>
      </c>
    </row>
    <row r="4390" spans="1:1">
      <c r="A4390" t="s">
        <v>1811</v>
      </c>
    </row>
    <row r="4391" spans="1:1">
      <c r="A4391" t="s">
        <v>557</v>
      </c>
    </row>
    <row r="4392" spans="1:1">
      <c r="A4392" t="s">
        <v>1812</v>
      </c>
    </row>
    <row r="4393" spans="1:1">
      <c r="A4393" t="s">
        <v>439</v>
      </c>
    </row>
    <row r="4394" spans="1:1">
      <c r="A4394" t="s">
        <v>435</v>
      </c>
    </row>
    <row r="4395" spans="1:1">
      <c r="A4395" t="s">
        <v>444</v>
      </c>
    </row>
    <row r="4396" spans="1:1">
      <c r="A4396" t="s">
        <v>1813</v>
      </c>
    </row>
    <row r="4397" spans="1:1">
      <c r="A4397" t="s">
        <v>446</v>
      </c>
    </row>
    <row r="4398" spans="1:1">
      <c r="A4398" t="s">
        <v>1814</v>
      </c>
    </row>
    <row r="4399" spans="1:1">
      <c r="A4399" t="s">
        <v>557</v>
      </c>
    </row>
    <row r="4400" spans="1:1">
      <c r="A4400" t="s">
        <v>1815</v>
      </c>
    </row>
    <row r="4401" spans="1:1">
      <c r="A4401" t="s">
        <v>439</v>
      </c>
    </row>
    <row r="4402" spans="1:1">
      <c r="A4402" t="s">
        <v>1816</v>
      </c>
    </row>
    <row r="4403" spans="1:1">
      <c r="A4403" t="s">
        <v>1198</v>
      </c>
    </row>
    <row r="4404" spans="1:1">
      <c r="A4404" t="s">
        <v>434</v>
      </c>
    </row>
    <row r="4405" spans="1:1">
      <c r="A4405" t="s">
        <v>435</v>
      </c>
    </row>
    <row r="4406" spans="1:1">
      <c r="A4406" t="s">
        <v>444</v>
      </c>
    </row>
    <row r="4407" spans="1:1">
      <c r="A4407" t="s">
        <v>1817</v>
      </c>
    </row>
    <row r="4408" spans="1:1">
      <c r="A4408" t="s">
        <v>458</v>
      </c>
    </row>
    <row r="4409" spans="1:1">
      <c r="A4409" t="s">
        <v>1818</v>
      </c>
    </row>
    <row r="4410" spans="1:1">
      <c r="A4410" t="s">
        <v>460</v>
      </c>
    </row>
    <row r="4411" spans="1:1">
      <c r="A4411" t="s">
        <v>1819</v>
      </c>
    </row>
    <row r="4412" spans="1:1">
      <c r="A4412" t="s">
        <v>599</v>
      </c>
    </row>
    <row r="4413" spans="1:1">
      <c r="A4413" t="s">
        <v>786</v>
      </c>
    </row>
    <row r="4414" spans="1:1">
      <c r="A4414" t="s">
        <v>439</v>
      </c>
    </row>
    <row r="4415" spans="1:1">
      <c r="A4415" t="s">
        <v>435</v>
      </c>
    </row>
    <row r="4416" spans="1:1">
      <c r="A4416" t="s">
        <v>1820</v>
      </c>
    </row>
    <row r="4417" spans="1:1">
      <c r="A4417" t="s">
        <v>1625</v>
      </c>
    </row>
    <row r="4418" spans="1:1">
      <c r="A4418" t="s">
        <v>1821</v>
      </c>
    </row>
    <row r="4419" spans="1:1">
      <c r="A4419" t="s">
        <v>891</v>
      </c>
    </row>
    <row r="4420" spans="1:1">
      <c r="A4420" t="s">
        <v>1822</v>
      </c>
    </row>
    <row r="4421" spans="1:1">
      <c r="A4421" t="s">
        <v>648</v>
      </c>
    </row>
    <row r="4422" spans="1:1">
      <c r="A4422" t="s">
        <v>433</v>
      </c>
    </row>
    <row r="4423" spans="1:1">
      <c r="A4423" t="s">
        <v>434</v>
      </c>
    </row>
    <row r="4424" spans="1:1">
      <c r="A4424" t="s">
        <v>435</v>
      </c>
    </row>
    <row r="4425" spans="1:1">
      <c r="A4425" t="s">
        <v>444</v>
      </c>
    </row>
    <row r="4426" spans="1:1">
      <c r="A4426" t="s">
        <v>449</v>
      </c>
    </row>
    <row r="4427" spans="1:1">
      <c r="A4427" t="s">
        <v>1823</v>
      </c>
    </row>
    <row r="4428" spans="1:1">
      <c r="A4428" t="s">
        <v>685</v>
      </c>
    </row>
    <row r="4429" spans="1:1">
      <c r="A4429" t="s">
        <v>783</v>
      </c>
    </row>
    <row r="4430" spans="1:1">
      <c r="A4430" t="s">
        <v>422</v>
      </c>
    </row>
    <row r="4431" spans="1:1">
      <c r="A4431" t="s">
        <v>1824</v>
      </c>
    </row>
    <row r="4432" spans="1:1">
      <c r="A4432" t="s">
        <v>465</v>
      </c>
    </row>
    <row r="4433" spans="1:1">
      <c r="A4433" t="s">
        <v>1825</v>
      </c>
    </row>
    <row r="4434" spans="1:1">
      <c r="A4434" t="s">
        <v>460</v>
      </c>
    </row>
    <row r="4435" spans="1:1">
      <c r="A4435" t="s">
        <v>444</v>
      </c>
    </row>
    <row r="4436" spans="1:1">
      <c r="A4436" t="s">
        <v>1826</v>
      </c>
    </row>
    <row r="4437" spans="1:1">
      <c r="A4437" t="s">
        <v>448</v>
      </c>
    </row>
    <row r="4438" spans="1:1">
      <c r="A4438" t="s">
        <v>1827</v>
      </c>
    </row>
    <row r="4439" spans="1:1">
      <c r="A4439" t="s">
        <v>443</v>
      </c>
    </row>
    <row r="4440" spans="1:1">
      <c r="A4440" t="s">
        <v>435</v>
      </c>
    </row>
    <row r="4441" spans="1:1">
      <c r="A4441" t="s">
        <v>444</v>
      </c>
    </row>
    <row r="4442" spans="1:1">
      <c r="A4442" t="s">
        <v>1828</v>
      </c>
    </row>
    <row r="4443" spans="1:1">
      <c r="A4443" t="s">
        <v>446</v>
      </c>
    </row>
    <row r="4444" spans="1:1">
      <c r="A4444" t="s">
        <v>1829</v>
      </c>
    </row>
    <row r="4445" spans="1:1">
      <c r="A4445" t="s">
        <v>483</v>
      </c>
    </row>
    <row r="4446" spans="1:1">
      <c r="A4446" t="s">
        <v>435</v>
      </c>
    </row>
    <row r="4447" spans="1:1">
      <c r="A4447" t="s">
        <v>444</v>
      </c>
    </row>
    <row r="4448" spans="1:1">
      <c r="A4448" t="s">
        <v>1830</v>
      </c>
    </row>
    <row r="4449" spans="1:1">
      <c r="A4449" t="s">
        <v>424</v>
      </c>
    </row>
    <row r="4450" spans="1:1">
      <c r="A4450" t="s">
        <v>444</v>
      </c>
    </row>
    <row r="4451" spans="1:1">
      <c r="A4451" t="s">
        <v>449</v>
      </c>
    </row>
    <row r="4452" spans="1:1">
      <c r="A4452" t="s">
        <v>1831</v>
      </c>
    </row>
    <row r="4453" spans="1:1">
      <c r="A4453" t="s">
        <v>538</v>
      </c>
    </row>
    <row r="4454" spans="1:1">
      <c r="A4454" t="s">
        <v>449</v>
      </c>
    </row>
    <row r="4455" spans="1:1">
      <c r="A4455" t="s">
        <v>488</v>
      </c>
    </row>
    <row r="4456" spans="1:1">
      <c r="A4456" t="s">
        <v>489</v>
      </c>
    </row>
    <row r="4457" spans="1:1">
      <c r="A4457" t="s">
        <v>490</v>
      </c>
    </row>
    <row r="4458" spans="1:1">
      <c r="A4458" t="s">
        <v>1832</v>
      </c>
    </row>
    <row r="4459" spans="1:1">
      <c r="A4459" t="s">
        <v>406</v>
      </c>
    </row>
    <row r="4460" spans="1:1">
      <c r="A4460" t="s">
        <v>407</v>
      </c>
    </row>
    <row r="4461" spans="1:1">
      <c r="A4461" t="s">
        <v>408</v>
      </c>
    </row>
    <row r="4462" spans="1:1">
      <c r="A4462" t="s">
        <v>409</v>
      </c>
    </row>
    <row r="4463" spans="1:1">
      <c r="A4463" t="s">
        <v>410</v>
      </c>
    </row>
    <row r="4464" spans="1:1">
      <c r="A4464" t="s">
        <v>411</v>
      </c>
    </row>
    <row r="4465" spans="1:1">
      <c r="A4465" t="s">
        <v>412</v>
      </c>
    </row>
    <row r="4466" spans="1:1">
      <c r="A4466" t="s">
        <v>413</v>
      </c>
    </row>
    <row r="4467" spans="1:1">
      <c r="A4467" t="s">
        <v>414</v>
      </c>
    </row>
    <row r="4468" spans="1:1">
      <c r="A4468" t="s">
        <v>668</v>
      </c>
    </row>
    <row r="4469" spans="1:1">
      <c r="A4469" t="s">
        <v>415</v>
      </c>
    </row>
    <row r="4470" spans="1:1">
      <c r="A4470" t="s">
        <v>416</v>
      </c>
    </row>
    <row r="4471" spans="1:1">
      <c r="A4471" t="s">
        <v>1833</v>
      </c>
    </row>
    <row r="4472" spans="1:1">
      <c r="A4472" t="s">
        <v>418</v>
      </c>
    </row>
    <row r="4473" spans="1:1">
      <c r="A4473" t="s">
        <v>1834</v>
      </c>
    </row>
    <row r="4474" spans="1:1">
      <c r="A4474" t="s">
        <v>420</v>
      </c>
    </row>
    <row r="4475" spans="1:1">
      <c r="A4475" t="s">
        <v>1451</v>
      </c>
    </row>
    <row r="4476" spans="1:1">
      <c r="A4476" t="s">
        <v>422</v>
      </c>
    </row>
    <row r="4477" spans="1:1">
      <c r="A4477" t="s">
        <v>1835</v>
      </c>
    </row>
    <row r="4478" spans="1:1">
      <c r="A4478" t="s">
        <v>731</v>
      </c>
    </row>
    <row r="4479" spans="1:1">
      <c r="A4479" t="s">
        <v>732</v>
      </c>
    </row>
    <row r="4480" spans="1:1">
      <c r="A4480" t="s">
        <v>460</v>
      </c>
    </row>
    <row r="4481" spans="1:1">
      <c r="A4481" t="s">
        <v>444</v>
      </c>
    </row>
    <row r="4482" spans="1:1">
      <c r="A4482" t="s">
        <v>1836</v>
      </c>
    </row>
    <row r="4483" spans="1:1">
      <c r="A4483" t="s">
        <v>756</v>
      </c>
    </row>
    <row r="4484" spans="1:1">
      <c r="A4484" t="s">
        <v>757</v>
      </c>
    </row>
    <row r="4485" spans="1:1">
      <c r="A4485" t="s">
        <v>460</v>
      </c>
    </row>
    <row r="4486" spans="1:1">
      <c r="A4486" t="s">
        <v>1837</v>
      </c>
    </row>
    <row r="4487" spans="1:1">
      <c r="A4487" t="s">
        <v>557</v>
      </c>
    </row>
    <row r="4488" spans="1:1">
      <c r="A4488" t="s">
        <v>1838</v>
      </c>
    </row>
    <row r="4489" spans="1:1">
      <c r="A4489" t="s">
        <v>439</v>
      </c>
    </row>
    <row r="4490" spans="1:1">
      <c r="A4490" t="s">
        <v>1839</v>
      </c>
    </row>
    <row r="4491" spans="1:1">
      <c r="A4491" t="s">
        <v>428</v>
      </c>
    </row>
    <row r="4492" spans="1:1">
      <c r="A4492" t="s">
        <v>1840</v>
      </c>
    </row>
    <row r="4493" spans="1:1">
      <c r="A4493" t="s">
        <v>430</v>
      </c>
    </row>
    <row r="4494" spans="1:1">
      <c r="A4494" t="s">
        <v>1841</v>
      </c>
    </row>
    <row r="4495" spans="1:1">
      <c r="A4495" t="s">
        <v>432</v>
      </c>
    </row>
    <row r="4496" spans="1:1">
      <c r="A4496" t="s">
        <v>1842</v>
      </c>
    </row>
    <row r="4497" spans="1:1">
      <c r="A4497" t="s">
        <v>1594</v>
      </c>
    </row>
    <row r="4498" spans="1:1">
      <c r="A4498" t="s">
        <v>863</v>
      </c>
    </row>
    <row r="4499" spans="1:1">
      <c r="A4499" t="s">
        <v>433</v>
      </c>
    </row>
    <row r="4500" spans="1:1">
      <c r="A4500" t="s">
        <v>1843</v>
      </c>
    </row>
    <row r="4501" spans="1:1">
      <c r="A4501" t="s">
        <v>501</v>
      </c>
    </row>
    <row r="4502" spans="1:1">
      <c r="A4502" t="s">
        <v>433</v>
      </c>
    </row>
    <row r="4503" spans="1:1">
      <c r="A4503" t="s">
        <v>1844</v>
      </c>
    </row>
    <row r="4504" spans="1:1">
      <c r="A4504" t="s">
        <v>604</v>
      </c>
    </row>
    <row r="4505" spans="1:1">
      <c r="A4505" t="s">
        <v>433</v>
      </c>
    </row>
    <row r="4506" spans="1:1">
      <c r="A4506" t="s">
        <v>434</v>
      </c>
    </row>
    <row r="4507" spans="1:1">
      <c r="A4507" t="s">
        <v>435</v>
      </c>
    </row>
    <row r="4508" spans="1:1">
      <c r="A4508" t="s">
        <v>1845</v>
      </c>
    </row>
    <row r="4509" spans="1:1">
      <c r="A4509" t="s">
        <v>699</v>
      </c>
    </row>
    <row r="4510" spans="1:1">
      <c r="A4510" t="s">
        <v>1846</v>
      </c>
    </row>
    <row r="4511" spans="1:1">
      <c r="A4511" t="s">
        <v>463</v>
      </c>
    </row>
    <row r="4512" spans="1:1">
      <c r="A4512" t="s">
        <v>434</v>
      </c>
    </row>
    <row r="4513" spans="1:1">
      <c r="A4513" t="s">
        <v>435</v>
      </c>
    </row>
    <row r="4514" spans="1:1">
      <c r="A4514" t="s">
        <v>444</v>
      </c>
    </row>
    <row r="4515" spans="1:1">
      <c r="A4515" t="s">
        <v>449</v>
      </c>
    </row>
    <row r="4516" spans="1:1">
      <c r="A4516" t="s">
        <v>1847</v>
      </c>
    </row>
    <row r="4517" spans="1:1">
      <c r="A4517" t="s">
        <v>451</v>
      </c>
    </row>
    <row r="4518" spans="1:1">
      <c r="A4518" t="s">
        <v>1848</v>
      </c>
    </row>
    <row r="4519" spans="1:1">
      <c r="A4519" t="s">
        <v>534</v>
      </c>
    </row>
    <row r="4520" spans="1:1">
      <c r="A4520" t="s">
        <v>444</v>
      </c>
    </row>
    <row r="4521" spans="1:1">
      <c r="A4521" t="s">
        <v>1849</v>
      </c>
    </row>
    <row r="4522" spans="1:1">
      <c r="A4522" t="s">
        <v>465</v>
      </c>
    </row>
    <row r="4523" spans="1:1">
      <c r="A4523" t="s">
        <v>1732</v>
      </c>
    </row>
    <row r="4524" spans="1:1">
      <c r="A4524" t="s">
        <v>460</v>
      </c>
    </row>
    <row r="4525" spans="1:1">
      <c r="A4525" t="s">
        <v>1850</v>
      </c>
    </row>
    <row r="4526" spans="1:1">
      <c r="A4526" t="s">
        <v>699</v>
      </c>
    </row>
    <row r="4527" spans="1:1">
      <c r="A4527" t="s">
        <v>435</v>
      </c>
    </row>
    <row r="4528" spans="1:1">
      <c r="A4528" t="s">
        <v>444</v>
      </c>
    </row>
    <row r="4529" spans="1:1">
      <c r="A4529" t="s">
        <v>449</v>
      </c>
    </row>
    <row r="4530" spans="1:1">
      <c r="A4530" t="s">
        <v>1851</v>
      </c>
    </row>
    <row r="4531" spans="1:1">
      <c r="A4531" t="s">
        <v>420</v>
      </c>
    </row>
    <row r="4532" spans="1:1">
      <c r="A4532" t="s">
        <v>770</v>
      </c>
    </row>
    <row r="4533" spans="1:1">
      <c r="A4533" t="s">
        <v>422</v>
      </c>
    </row>
    <row r="4534" spans="1:1">
      <c r="A4534" t="s">
        <v>1852</v>
      </c>
    </row>
    <row r="4535" spans="1:1">
      <c r="A4535" t="s">
        <v>1645</v>
      </c>
    </row>
    <row r="4536" spans="1:1">
      <c r="A4536" t="s">
        <v>444</v>
      </c>
    </row>
    <row r="4537" spans="1:1">
      <c r="A4537" t="s">
        <v>1853</v>
      </c>
    </row>
    <row r="4538" spans="1:1">
      <c r="A4538" t="s">
        <v>448</v>
      </c>
    </row>
    <row r="4539" spans="1:1">
      <c r="A4539" t="s">
        <v>1854</v>
      </c>
    </row>
    <row r="4540" spans="1:1">
      <c r="A4540" t="s">
        <v>699</v>
      </c>
    </row>
    <row r="4541" spans="1:1">
      <c r="A4541" t="s">
        <v>435</v>
      </c>
    </row>
    <row r="4542" spans="1:1">
      <c r="A4542" t="s">
        <v>444</v>
      </c>
    </row>
    <row r="4543" spans="1:1">
      <c r="A4543" t="s">
        <v>1855</v>
      </c>
    </row>
    <row r="4544" spans="1:1">
      <c r="A4544" t="s">
        <v>446</v>
      </c>
    </row>
    <row r="4545" spans="1:1">
      <c r="A4545" t="s">
        <v>444</v>
      </c>
    </row>
    <row r="4546" spans="1:1">
      <c r="A4546" t="s">
        <v>449</v>
      </c>
    </row>
    <row r="4547" spans="1:1">
      <c r="A4547" t="s">
        <v>1856</v>
      </c>
    </row>
    <row r="4548" spans="1:1">
      <c r="A4548" t="s">
        <v>704</v>
      </c>
    </row>
    <row r="4549" spans="1:1">
      <c r="A4549" t="s">
        <v>1857</v>
      </c>
    </row>
    <row r="4550" spans="1:1">
      <c r="A4550" t="s">
        <v>422</v>
      </c>
    </row>
    <row r="4551" spans="1:1">
      <c r="A4551" t="s">
        <v>1858</v>
      </c>
    </row>
    <row r="4552" spans="1:1">
      <c r="A4552" t="s">
        <v>513</v>
      </c>
    </row>
    <row r="4553" spans="1:1">
      <c r="A4553" t="s">
        <v>1560</v>
      </c>
    </row>
    <row r="4554" spans="1:1">
      <c r="A4554" t="s">
        <v>460</v>
      </c>
    </row>
    <row r="4555" spans="1:1">
      <c r="A4555" t="s">
        <v>1859</v>
      </c>
    </row>
    <row r="4556" spans="1:1">
      <c r="A4556" t="s">
        <v>523</v>
      </c>
    </row>
    <row r="4557" spans="1:1">
      <c r="A4557" t="s">
        <v>1110</v>
      </c>
    </row>
    <row r="4558" spans="1:1">
      <c r="A4558" t="s">
        <v>439</v>
      </c>
    </row>
    <row r="4559" spans="1:1">
      <c r="A4559" t="s">
        <v>1860</v>
      </c>
    </row>
    <row r="4560" spans="1:1">
      <c r="A4560" t="s">
        <v>560</v>
      </c>
    </row>
    <row r="4561" spans="1:1">
      <c r="A4561" t="s">
        <v>434</v>
      </c>
    </row>
    <row r="4562" spans="1:1">
      <c r="A4562" t="s">
        <v>435</v>
      </c>
    </row>
    <row r="4563" spans="1:1">
      <c r="A4563" t="s">
        <v>1861</v>
      </c>
    </row>
    <row r="4564" spans="1:1">
      <c r="A4564" t="s">
        <v>699</v>
      </c>
    </row>
    <row r="4565" spans="1:1">
      <c r="A4565" t="s">
        <v>435</v>
      </c>
    </row>
    <row r="4566" spans="1:1">
      <c r="A4566" t="s">
        <v>1862</v>
      </c>
    </row>
    <row r="4567" spans="1:1">
      <c r="A4567" t="s">
        <v>487</v>
      </c>
    </row>
    <row r="4568" spans="1:1">
      <c r="A4568" t="s">
        <v>435</v>
      </c>
    </row>
    <row r="4569" spans="1:1">
      <c r="A4569" t="s">
        <v>444</v>
      </c>
    </row>
    <row r="4570" spans="1:1">
      <c r="A4570" t="s">
        <v>1863</v>
      </c>
    </row>
    <row r="4571" spans="1:1">
      <c r="A4571" t="s">
        <v>448</v>
      </c>
    </row>
    <row r="4572" spans="1:1">
      <c r="A4572" t="s">
        <v>444</v>
      </c>
    </row>
    <row r="4573" spans="1:1">
      <c r="A4573" t="s">
        <v>1864</v>
      </c>
    </row>
    <row r="4574" spans="1:1">
      <c r="A4574" t="s">
        <v>767</v>
      </c>
    </row>
    <row r="4575" spans="1:1">
      <c r="A4575" t="s">
        <v>444</v>
      </c>
    </row>
    <row r="4576" spans="1:1">
      <c r="A4576" t="s">
        <v>449</v>
      </c>
    </row>
    <row r="4577" spans="1:1">
      <c r="A4577" t="s">
        <v>1865</v>
      </c>
    </row>
    <row r="4578" spans="1:1">
      <c r="A4578" t="s">
        <v>903</v>
      </c>
    </row>
    <row r="4579" spans="1:1">
      <c r="A4579" t="s">
        <v>1866</v>
      </c>
    </row>
    <row r="4580" spans="1:1">
      <c r="A4580" t="s">
        <v>422</v>
      </c>
    </row>
    <row r="4581" spans="1:1">
      <c r="A4581" t="s">
        <v>449</v>
      </c>
    </row>
    <row r="4582" spans="1:1">
      <c r="A4582" t="s">
        <v>1867</v>
      </c>
    </row>
    <row r="4583" spans="1:1">
      <c r="A4583" t="s">
        <v>1868</v>
      </c>
    </row>
    <row r="4584" spans="1:1">
      <c r="A4584" t="s">
        <v>449</v>
      </c>
    </row>
    <row r="4585" spans="1:1">
      <c r="A4585" t="s">
        <v>488</v>
      </c>
    </row>
    <row r="4586" spans="1:1">
      <c r="A4586" t="s">
        <v>489</v>
      </c>
    </row>
    <row r="4587" spans="1:1">
      <c r="A4587" t="s">
        <v>490</v>
      </c>
    </row>
    <row r="4588" spans="1:1">
      <c r="A4588" t="s">
        <v>1869</v>
      </c>
    </row>
    <row r="4589" spans="1:1">
      <c r="A4589" t="s">
        <v>406</v>
      </c>
    </row>
    <row r="4590" spans="1:1">
      <c r="A4590" t="s">
        <v>407</v>
      </c>
    </row>
    <row r="4591" spans="1:1">
      <c r="A4591" t="s">
        <v>408</v>
      </c>
    </row>
    <row r="4592" spans="1:1">
      <c r="A4592" t="s">
        <v>409</v>
      </c>
    </row>
    <row r="4593" spans="1:1">
      <c r="A4593" t="s">
        <v>410</v>
      </c>
    </row>
    <row r="4594" spans="1:1">
      <c r="A4594" t="s">
        <v>411</v>
      </c>
    </row>
    <row r="4595" spans="1:1">
      <c r="A4595" t="s">
        <v>412</v>
      </c>
    </row>
    <row r="4596" spans="1:1">
      <c r="A4596" t="s">
        <v>413</v>
      </c>
    </row>
    <row r="4597" spans="1:1">
      <c r="A4597" t="s">
        <v>414</v>
      </c>
    </row>
    <row r="4598" spans="1:1">
      <c r="A4598" t="s">
        <v>668</v>
      </c>
    </row>
    <row r="4599" spans="1:1">
      <c r="A4599" t="s">
        <v>415</v>
      </c>
    </row>
    <row r="4600" spans="1:1">
      <c r="A4600" t="s">
        <v>416</v>
      </c>
    </row>
    <row r="4601" spans="1:1">
      <c r="A4601" t="s">
        <v>1870</v>
      </c>
    </row>
    <row r="4602" spans="1:1">
      <c r="A4602" t="s">
        <v>418</v>
      </c>
    </row>
    <row r="4603" spans="1:1">
      <c r="A4603" t="s">
        <v>1871</v>
      </c>
    </row>
    <row r="4604" spans="1:1">
      <c r="A4604" t="s">
        <v>677</v>
      </c>
    </row>
    <row r="4605" spans="1:1">
      <c r="A4605" t="s">
        <v>1872</v>
      </c>
    </row>
    <row r="4606" spans="1:1">
      <c r="A4606" t="s">
        <v>475</v>
      </c>
    </row>
    <row r="4607" spans="1:1">
      <c r="A4607" t="s">
        <v>1873</v>
      </c>
    </row>
    <row r="4608" spans="1:1">
      <c r="A4608" t="s">
        <v>699</v>
      </c>
    </row>
    <row r="4609" spans="1:1">
      <c r="A4609" t="s">
        <v>435</v>
      </c>
    </row>
    <row r="4610" spans="1:1">
      <c r="A4610" t="s">
        <v>444</v>
      </c>
    </row>
    <row r="4611" spans="1:1">
      <c r="A4611" t="s">
        <v>1874</v>
      </c>
    </row>
    <row r="4612" spans="1:1">
      <c r="A4612" t="s">
        <v>424</v>
      </c>
    </row>
    <row r="4613" spans="1:1">
      <c r="A4613" t="s">
        <v>444</v>
      </c>
    </row>
    <row r="4614" spans="1:1">
      <c r="A4614" t="s">
        <v>449</v>
      </c>
    </row>
    <row r="4615" spans="1:1">
      <c r="A4615" t="s">
        <v>1875</v>
      </c>
    </row>
    <row r="4616" spans="1:1">
      <c r="A4616" t="s">
        <v>420</v>
      </c>
    </row>
    <row r="4617" spans="1:1">
      <c r="A4617" t="s">
        <v>1876</v>
      </c>
    </row>
    <row r="4618" spans="1:1">
      <c r="A4618" t="s">
        <v>422</v>
      </c>
    </row>
    <row r="4619" spans="1:1">
      <c r="A4619" t="s">
        <v>1877</v>
      </c>
    </row>
    <row r="4620" spans="1:1">
      <c r="A4620" t="s">
        <v>1878</v>
      </c>
    </row>
    <row r="4621" spans="1:1">
      <c r="A4621" t="s">
        <v>444</v>
      </c>
    </row>
    <row r="4622" spans="1:1">
      <c r="A4622" t="s">
        <v>449</v>
      </c>
    </row>
    <row r="4623" spans="1:1">
      <c r="A4623" t="s">
        <v>1879</v>
      </c>
    </row>
    <row r="4624" spans="1:1">
      <c r="A4624" t="s">
        <v>704</v>
      </c>
    </row>
    <row r="4625" spans="1:1">
      <c r="A4625" t="s">
        <v>1880</v>
      </c>
    </row>
    <row r="4626" spans="1:1">
      <c r="A4626" t="s">
        <v>422</v>
      </c>
    </row>
    <row r="4627" spans="1:1">
      <c r="A4627" t="s">
        <v>1881</v>
      </c>
    </row>
    <row r="4628" spans="1:1">
      <c r="A4628" t="s">
        <v>465</v>
      </c>
    </row>
    <row r="4629" spans="1:1">
      <c r="A4629" t="s">
        <v>1882</v>
      </c>
    </row>
    <row r="4630" spans="1:1">
      <c r="A4630" t="s">
        <v>460</v>
      </c>
    </row>
    <row r="4631" spans="1:1">
      <c r="A4631" t="s">
        <v>1883</v>
      </c>
    </row>
    <row r="4632" spans="1:1">
      <c r="A4632" t="s">
        <v>557</v>
      </c>
    </row>
    <row r="4633" spans="1:1">
      <c r="A4633" t="s">
        <v>1812</v>
      </c>
    </row>
    <row r="4634" spans="1:1">
      <c r="A4634" t="s">
        <v>439</v>
      </c>
    </row>
    <row r="4635" spans="1:1">
      <c r="A4635" t="s">
        <v>435</v>
      </c>
    </row>
    <row r="4636" spans="1:1">
      <c r="A4636" t="s">
        <v>1884</v>
      </c>
    </row>
    <row r="4637" spans="1:1">
      <c r="A4637" t="s">
        <v>443</v>
      </c>
    </row>
    <row r="4638" spans="1:1">
      <c r="A4638" t="s">
        <v>1885</v>
      </c>
    </row>
    <row r="4639" spans="1:1">
      <c r="A4639" t="s">
        <v>463</v>
      </c>
    </row>
    <row r="4640" spans="1:1">
      <c r="A4640" t="s">
        <v>1886</v>
      </c>
    </row>
    <row r="4641" spans="1:1">
      <c r="A4641" t="s">
        <v>648</v>
      </c>
    </row>
    <row r="4642" spans="1:1">
      <c r="A4642" t="s">
        <v>433</v>
      </c>
    </row>
    <row r="4643" spans="1:1">
      <c r="A4643" t="s">
        <v>434</v>
      </c>
    </row>
    <row r="4644" spans="1:1">
      <c r="A4644" t="s">
        <v>435</v>
      </c>
    </row>
    <row r="4645" spans="1:1">
      <c r="A4645" t="s">
        <v>444</v>
      </c>
    </row>
    <row r="4646" spans="1:1">
      <c r="A4646" t="s">
        <v>449</v>
      </c>
    </row>
    <row r="4647" spans="1:1">
      <c r="A4647" t="s">
        <v>1887</v>
      </c>
    </row>
    <row r="4648" spans="1:1">
      <c r="A4648" t="s">
        <v>903</v>
      </c>
    </row>
    <row r="4649" spans="1:1">
      <c r="A4649" t="s">
        <v>1888</v>
      </c>
    </row>
    <row r="4650" spans="1:1">
      <c r="A4650" t="s">
        <v>422</v>
      </c>
    </row>
    <row r="4651" spans="1:1">
      <c r="A4651" t="s">
        <v>1889</v>
      </c>
    </row>
    <row r="4652" spans="1:1">
      <c r="A4652" t="s">
        <v>465</v>
      </c>
    </row>
    <row r="4653" spans="1:1">
      <c r="A4653" t="s">
        <v>1890</v>
      </c>
    </row>
    <row r="4654" spans="1:1">
      <c r="A4654" t="s">
        <v>460</v>
      </c>
    </row>
    <row r="4655" spans="1:1">
      <c r="A4655" t="s">
        <v>1891</v>
      </c>
    </row>
    <row r="4656" spans="1:1">
      <c r="A4656" t="s">
        <v>523</v>
      </c>
    </row>
    <row r="4657" spans="1:1">
      <c r="A4657" t="s">
        <v>524</v>
      </c>
    </row>
    <row r="4658" spans="1:1">
      <c r="A4658" t="s">
        <v>439</v>
      </c>
    </row>
    <row r="4659" spans="1:1">
      <c r="A4659" t="s">
        <v>1892</v>
      </c>
    </row>
    <row r="4660" spans="1:1">
      <c r="A4660" t="s">
        <v>463</v>
      </c>
    </row>
    <row r="4661" spans="1:1">
      <c r="A4661" t="s">
        <v>434</v>
      </c>
    </row>
    <row r="4662" spans="1:1">
      <c r="A4662" t="s">
        <v>435</v>
      </c>
    </row>
    <row r="4663" spans="1:1">
      <c r="A4663" t="s">
        <v>1893</v>
      </c>
    </row>
    <row r="4664" spans="1:1">
      <c r="A4664" t="s">
        <v>699</v>
      </c>
    </row>
    <row r="4665" spans="1:1">
      <c r="A4665" t="s">
        <v>1894</v>
      </c>
    </row>
    <row r="4666" spans="1:1">
      <c r="A4666" t="s">
        <v>499</v>
      </c>
    </row>
    <row r="4667" spans="1:1">
      <c r="A4667" t="s">
        <v>434</v>
      </c>
    </row>
    <row r="4668" spans="1:1">
      <c r="A4668" t="s">
        <v>1895</v>
      </c>
    </row>
    <row r="4669" spans="1:1">
      <c r="A4669" t="s">
        <v>569</v>
      </c>
    </row>
    <row r="4670" spans="1:1">
      <c r="A4670" t="s">
        <v>434</v>
      </c>
    </row>
    <row r="4671" spans="1:1">
      <c r="A4671" t="s">
        <v>435</v>
      </c>
    </row>
    <row r="4672" spans="1:1">
      <c r="A4672" t="s">
        <v>1896</v>
      </c>
    </row>
    <row r="4673" spans="1:1">
      <c r="A4673" t="s">
        <v>426</v>
      </c>
    </row>
    <row r="4674" spans="1:1">
      <c r="A4674" t="s">
        <v>435</v>
      </c>
    </row>
    <row r="4675" spans="1:1">
      <c r="A4675" t="s">
        <v>444</v>
      </c>
    </row>
    <row r="4676" spans="1:1">
      <c r="A4676" t="s">
        <v>1897</v>
      </c>
    </row>
    <row r="4677" spans="1:1">
      <c r="A4677" t="s">
        <v>1898</v>
      </c>
    </row>
    <row r="4678" spans="1:1">
      <c r="A4678" t="s">
        <v>1899</v>
      </c>
    </row>
    <row r="4679" spans="1:1">
      <c r="A4679" t="s">
        <v>483</v>
      </c>
    </row>
    <row r="4680" spans="1:1">
      <c r="A4680" t="s">
        <v>1900</v>
      </c>
    </row>
    <row r="4681" spans="1:1">
      <c r="A4681" t="s">
        <v>441</v>
      </c>
    </row>
    <row r="4682" spans="1:1">
      <c r="A4682" t="s">
        <v>434</v>
      </c>
    </row>
    <row r="4683" spans="1:1">
      <c r="A4683" t="s">
        <v>435</v>
      </c>
    </row>
    <row r="4684" spans="1:1">
      <c r="A4684" t="s">
        <v>1901</v>
      </c>
    </row>
    <row r="4685" spans="1:1">
      <c r="A4685" t="s">
        <v>699</v>
      </c>
    </row>
    <row r="4686" spans="1:1">
      <c r="A4686" t="s">
        <v>435</v>
      </c>
    </row>
    <row r="4687" spans="1:1">
      <c r="A4687" t="s">
        <v>444</v>
      </c>
    </row>
    <row r="4688" spans="1:1">
      <c r="A4688" t="s">
        <v>1902</v>
      </c>
    </row>
    <row r="4689" spans="1:1">
      <c r="A4689" t="s">
        <v>731</v>
      </c>
    </row>
    <row r="4690" spans="1:1">
      <c r="A4690" t="s">
        <v>1903</v>
      </c>
    </row>
    <row r="4691" spans="1:1">
      <c r="A4691" t="s">
        <v>460</v>
      </c>
    </row>
    <row r="4692" spans="1:1">
      <c r="A4692" t="s">
        <v>1904</v>
      </c>
    </row>
    <row r="4693" spans="1:1">
      <c r="A4693" t="s">
        <v>470</v>
      </c>
    </row>
    <row r="4694" spans="1:1">
      <c r="A4694" t="s">
        <v>1905</v>
      </c>
    </row>
    <row r="4695" spans="1:1">
      <c r="A4695" t="s">
        <v>560</v>
      </c>
    </row>
    <row r="4696" spans="1:1">
      <c r="A4696" t="s">
        <v>434</v>
      </c>
    </row>
    <row r="4697" spans="1:1">
      <c r="A4697" t="s">
        <v>435</v>
      </c>
    </row>
    <row r="4698" spans="1:1">
      <c r="A4698" t="s">
        <v>444</v>
      </c>
    </row>
    <row r="4699" spans="1:1">
      <c r="A4699" t="s">
        <v>1906</v>
      </c>
    </row>
    <row r="4700" spans="1:1">
      <c r="A4700" t="s">
        <v>448</v>
      </c>
    </row>
    <row r="4701" spans="1:1">
      <c r="A4701" t="s">
        <v>444</v>
      </c>
    </row>
    <row r="4702" spans="1:1">
      <c r="A4702" t="s">
        <v>1907</v>
      </c>
    </row>
    <row r="4703" spans="1:1">
      <c r="A4703" t="s">
        <v>446</v>
      </c>
    </row>
    <row r="4704" spans="1:1">
      <c r="A4704" t="s">
        <v>444</v>
      </c>
    </row>
    <row r="4705" spans="1:1">
      <c r="A4705" t="s">
        <v>449</v>
      </c>
    </row>
    <row r="4706" spans="1:1">
      <c r="A4706" t="s">
        <v>1908</v>
      </c>
    </row>
    <row r="4707" spans="1:1">
      <c r="A4707" t="s">
        <v>420</v>
      </c>
    </row>
    <row r="4708" spans="1:1">
      <c r="A4708" t="s">
        <v>1909</v>
      </c>
    </row>
    <row r="4709" spans="1:1">
      <c r="A4709" t="s">
        <v>422</v>
      </c>
    </row>
    <row r="4710" spans="1:1">
      <c r="A4710" t="s">
        <v>449</v>
      </c>
    </row>
    <row r="4711" spans="1:1">
      <c r="A4711" t="s">
        <v>488</v>
      </c>
    </row>
    <row r="4712" spans="1:1">
      <c r="A4712" t="s">
        <v>489</v>
      </c>
    </row>
    <row r="4713" spans="1:1">
      <c r="A4713" t="s">
        <v>490</v>
      </c>
    </row>
    <row r="4714" spans="1:1">
      <c r="A4714" t="s">
        <v>1910</v>
      </c>
    </row>
    <row r="4715" spans="1:1">
      <c r="A4715" t="s">
        <v>406</v>
      </c>
    </row>
    <row r="4716" spans="1:1">
      <c r="A4716" t="s">
        <v>407</v>
      </c>
    </row>
    <row r="4717" spans="1:1">
      <c r="A4717" t="s">
        <v>408</v>
      </c>
    </row>
    <row r="4718" spans="1:1">
      <c r="A4718" t="s">
        <v>409</v>
      </c>
    </row>
    <row r="4719" spans="1:1">
      <c r="A4719" t="s">
        <v>410</v>
      </c>
    </row>
    <row r="4720" spans="1:1">
      <c r="A4720" t="s">
        <v>411</v>
      </c>
    </row>
    <row r="4721" spans="1:1">
      <c r="A4721" t="s">
        <v>412</v>
      </c>
    </row>
    <row r="4722" spans="1:1">
      <c r="A4722" t="s">
        <v>413</v>
      </c>
    </row>
    <row r="4723" spans="1:1">
      <c r="A4723" t="s">
        <v>414</v>
      </c>
    </row>
    <row r="4724" spans="1:1">
      <c r="A4724" t="s">
        <v>668</v>
      </c>
    </row>
    <row r="4725" spans="1:1">
      <c r="A4725" t="s">
        <v>415</v>
      </c>
    </row>
    <row r="4726" spans="1:1">
      <c r="A4726" t="s">
        <v>416</v>
      </c>
    </row>
    <row r="4727" spans="1:1">
      <c r="A4727" t="s">
        <v>1911</v>
      </c>
    </row>
    <row r="4728" spans="1:1">
      <c r="A4728" t="s">
        <v>418</v>
      </c>
    </row>
    <row r="4729" spans="1:1">
      <c r="A4729" t="s">
        <v>1912</v>
      </c>
    </row>
    <row r="4730" spans="1:1">
      <c r="A4730" t="s">
        <v>420</v>
      </c>
    </row>
    <row r="4731" spans="1:1">
      <c r="A4731" t="s">
        <v>1494</v>
      </c>
    </row>
    <row r="4732" spans="1:1">
      <c r="A4732" t="s">
        <v>422</v>
      </c>
    </row>
    <row r="4733" spans="1:1">
      <c r="A4733" t="s">
        <v>1913</v>
      </c>
    </row>
    <row r="4734" spans="1:1">
      <c r="A4734" t="s">
        <v>756</v>
      </c>
    </row>
    <row r="4735" spans="1:1">
      <c r="A4735" t="s">
        <v>1914</v>
      </c>
    </row>
    <row r="4736" spans="1:1">
      <c r="A4736" t="s">
        <v>460</v>
      </c>
    </row>
    <row r="4737" spans="1:1">
      <c r="A4737" t="s">
        <v>444</v>
      </c>
    </row>
    <row r="4738" spans="1:1">
      <c r="A4738" t="s">
        <v>1915</v>
      </c>
    </row>
    <row r="4739" spans="1:1">
      <c r="A4739" t="s">
        <v>513</v>
      </c>
    </row>
    <row r="4740" spans="1:1">
      <c r="A4740" t="s">
        <v>1916</v>
      </c>
    </row>
    <row r="4741" spans="1:1">
      <c r="A4741" t="s">
        <v>460</v>
      </c>
    </row>
    <row r="4742" spans="1:1">
      <c r="A4742" t="s">
        <v>1917</v>
      </c>
    </row>
    <row r="4743" spans="1:1">
      <c r="A4743" t="s">
        <v>1474</v>
      </c>
    </row>
    <row r="4744" spans="1:1">
      <c r="A4744" t="s">
        <v>1918</v>
      </c>
    </row>
    <row r="4745" spans="1:1">
      <c r="A4745" t="s">
        <v>1009</v>
      </c>
    </row>
    <row r="4746" spans="1:1">
      <c r="A4746" t="s">
        <v>1919</v>
      </c>
    </row>
    <row r="4747" spans="1:1">
      <c r="A4747" t="s">
        <v>430</v>
      </c>
    </row>
    <row r="4748" spans="1:1">
      <c r="A4748" t="s">
        <v>1920</v>
      </c>
    </row>
    <row r="4749" spans="1:1">
      <c r="A4749" t="s">
        <v>648</v>
      </c>
    </row>
    <row r="4750" spans="1:1">
      <c r="A4750" t="s">
        <v>433</v>
      </c>
    </row>
    <row r="4751" spans="1:1">
      <c r="A4751" t="s">
        <v>1921</v>
      </c>
    </row>
    <row r="4752" spans="1:1">
      <c r="A4752" t="s">
        <v>432</v>
      </c>
    </row>
    <row r="4753" spans="1:1">
      <c r="A4753" t="s">
        <v>433</v>
      </c>
    </row>
    <row r="4754" spans="1:1">
      <c r="A4754" t="s">
        <v>434</v>
      </c>
    </row>
    <row r="4755" spans="1:1">
      <c r="A4755" t="s">
        <v>435</v>
      </c>
    </row>
    <row r="4756" spans="1:1">
      <c r="A4756" t="s">
        <v>1922</v>
      </c>
    </row>
    <row r="4757" spans="1:1">
      <c r="A4757" t="s">
        <v>699</v>
      </c>
    </row>
    <row r="4758" spans="1:1">
      <c r="A4758" t="s">
        <v>1923</v>
      </c>
    </row>
    <row r="4759" spans="1:1">
      <c r="A4759" t="s">
        <v>1009</v>
      </c>
    </row>
    <row r="4760" spans="1:1">
      <c r="A4760" t="s">
        <v>1010</v>
      </c>
    </row>
    <row r="4761" spans="1:1">
      <c r="A4761" t="s">
        <v>430</v>
      </c>
    </row>
    <row r="4762" spans="1:1">
      <c r="A4762" t="s">
        <v>1924</v>
      </c>
    </row>
    <row r="4763" spans="1:1">
      <c r="A4763" t="s">
        <v>648</v>
      </c>
    </row>
    <row r="4764" spans="1:1">
      <c r="A4764" t="s">
        <v>1925</v>
      </c>
    </row>
    <row r="4765" spans="1:1">
      <c r="A4765" t="s">
        <v>1316</v>
      </c>
    </row>
    <row r="4766" spans="1:1">
      <c r="A4766" t="s">
        <v>863</v>
      </c>
    </row>
    <row r="4767" spans="1:1">
      <c r="A4767" t="s">
        <v>433</v>
      </c>
    </row>
    <row r="4768" spans="1:1">
      <c r="A4768" t="s">
        <v>434</v>
      </c>
    </row>
    <row r="4769" spans="1:1">
      <c r="A4769" t="s">
        <v>435</v>
      </c>
    </row>
    <row r="4770" spans="1:1">
      <c r="A4770" t="s">
        <v>444</v>
      </c>
    </row>
    <row r="4771" spans="1:1">
      <c r="A4771" t="s">
        <v>1926</v>
      </c>
    </row>
    <row r="4772" spans="1:1">
      <c r="A4772" t="s">
        <v>424</v>
      </c>
    </row>
    <row r="4773" spans="1:1">
      <c r="A4773" t="s">
        <v>444</v>
      </c>
    </row>
    <row r="4774" spans="1:1">
      <c r="A4774" t="s">
        <v>449</v>
      </c>
    </row>
    <row r="4775" spans="1:1">
      <c r="A4775" t="s">
        <v>1927</v>
      </c>
    </row>
    <row r="4776" spans="1:1">
      <c r="A4776" t="s">
        <v>903</v>
      </c>
    </row>
    <row r="4777" spans="1:1">
      <c r="A4777" t="s">
        <v>1807</v>
      </c>
    </row>
    <row r="4778" spans="1:1">
      <c r="A4778" t="s">
        <v>422</v>
      </c>
    </row>
    <row r="4779" spans="1:1">
      <c r="A4779" t="s">
        <v>1928</v>
      </c>
    </row>
    <row r="4780" spans="1:1">
      <c r="A4780" t="s">
        <v>465</v>
      </c>
    </row>
    <row r="4781" spans="1:1">
      <c r="A4781" t="s">
        <v>1809</v>
      </c>
    </row>
    <row r="4782" spans="1:1">
      <c r="A4782" t="s">
        <v>460</v>
      </c>
    </row>
    <row r="4783" spans="1:1">
      <c r="A4783" t="s">
        <v>1929</v>
      </c>
    </row>
    <row r="4784" spans="1:1">
      <c r="A4784" t="s">
        <v>599</v>
      </c>
    </row>
    <row r="4785" spans="1:1">
      <c r="A4785" t="s">
        <v>654</v>
      </c>
    </row>
    <row r="4786" spans="1:1">
      <c r="A4786" t="s">
        <v>439</v>
      </c>
    </row>
    <row r="4787" spans="1:1">
      <c r="A4787" t="s">
        <v>435</v>
      </c>
    </row>
    <row r="4788" spans="1:1">
      <c r="A4788" t="s">
        <v>1930</v>
      </c>
    </row>
    <row r="4789" spans="1:1">
      <c r="A4789" t="s">
        <v>557</v>
      </c>
    </row>
    <row r="4790" spans="1:1">
      <c r="A4790" t="s">
        <v>1812</v>
      </c>
    </row>
    <row r="4791" spans="1:1">
      <c r="A4791" t="s">
        <v>439</v>
      </c>
    </row>
    <row r="4792" spans="1:1">
      <c r="A4792" t="s">
        <v>435</v>
      </c>
    </row>
    <row r="4793" spans="1:1">
      <c r="A4793" t="s">
        <v>444</v>
      </c>
    </row>
    <row r="4794" spans="1:1">
      <c r="A4794" t="s">
        <v>1931</v>
      </c>
    </row>
    <row r="4795" spans="1:1">
      <c r="A4795" t="s">
        <v>1932</v>
      </c>
    </row>
    <row r="4796" spans="1:1">
      <c r="A4796" t="s">
        <v>1933</v>
      </c>
    </row>
    <row r="4797" spans="1:1">
      <c r="A4797" t="s">
        <v>426</v>
      </c>
    </row>
    <row r="4798" spans="1:1">
      <c r="A4798" t="s">
        <v>1934</v>
      </c>
    </row>
    <row r="4799" spans="1:1">
      <c r="A4799" t="s">
        <v>441</v>
      </c>
    </row>
    <row r="4800" spans="1:1">
      <c r="A4800" t="s">
        <v>434</v>
      </c>
    </row>
    <row r="4801" spans="1:1">
      <c r="A4801" t="s">
        <v>435</v>
      </c>
    </row>
    <row r="4802" spans="1:1">
      <c r="A4802" t="s">
        <v>1935</v>
      </c>
    </row>
    <row r="4803" spans="1:1">
      <c r="A4803" t="s">
        <v>699</v>
      </c>
    </row>
    <row r="4804" spans="1:1">
      <c r="A4804" t="s">
        <v>435</v>
      </c>
    </row>
    <row r="4805" spans="1:1">
      <c r="A4805" t="s">
        <v>1936</v>
      </c>
    </row>
    <row r="4806" spans="1:1">
      <c r="A4806" t="s">
        <v>483</v>
      </c>
    </row>
    <row r="4807" spans="1:1">
      <c r="A4807" t="s">
        <v>435</v>
      </c>
    </row>
    <row r="4808" spans="1:1">
      <c r="A4808" t="s">
        <v>444</v>
      </c>
    </row>
    <row r="4809" spans="1:1">
      <c r="A4809" t="s">
        <v>1937</v>
      </c>
    </row>
    <row r="4810" spans="1:1">
      <c r="A4810" t="s">
        <v>446</v>
      </c>
    </row>
    <row r="4811" spans="1:1">
      <c r="A4811" t="s">
        <v>1938</v>
      </c>
    </row>
    <row r="4812" spans="1:1">
      <c r="A4812" t="s">
        <v>557</v>
      </c>
    </row>
    <row r="4813" spans="1:1">
      <c r="A4813" t="s">
        <v>1815</v>
      </c>
    </row>
    <row r="4814" spans="1:1">
      <c r="A4814" t="s">
        <v>439</v>
      </c>
    </row>
    <row r="4815" spans="1:1">
      <c r="A4815" t="s">
        <v>435</v>
      </c>
    </row>
    <row r="4816" spans="1:1">
      <c r="A4816" t="s">
        <v>444</v>
      </c>
    </row>
    <row r="4817" spans="1:1">
      <c r="A4817" t="s">
        <v>1939</v>
      </c>
    </row>
    <row r="4818" spans="1:1">
      <c r="A4818" t="s">
        <v>510</v>
      </c>
    </row>
    <row r="4819" spans="1:1">
      <c r="A4819" t="s">
        <v>1940</v>
      </c>
    </row>
    <row r="4820" spans="1:1">
      <c r="A4820" t="s">
        <v>426</v>
      </c>
    </row>
    <row r="4821" spans="1:1">
      <c r="A4821" t="s">
        <v>435</v>
      </c>
    </row>
    <row r="4822" spans="1:1">
      <c r="A4822" t="s">
        <v>1941</v>
      </c>
    </row>
    <row r="4823" spans="1:1">
      <c r="A4823" t="s">
        <v>483</v>
      </c>
    </row>
    <row r="4824" spans="1:1">
      <c r="A4824" t="s">
        <v>435</v>
      </c>
    </row>
    <row r="4825" spans="1:1">
      <c r="A4825" t="s">
        <v>444</v>
      </c>
    </row>
    <row r="4826" spans="1:1">
      <c r="A4826" t="s">
        <v>1942</v>
      </c>
    </row>
    <row r="4827" spans="1:1">
      <c r="A4827" t="s">
        <v>448</v>
      </c>
    </row>
    <row r="4828" spans="1:1">
      <c r="A4828" t="s">
        <v>444</v>
      </c>
    </row>
    <row r="4829" spans="1:1">
      <c r="A4829" t="s">
        <v>1943</v>
      </c>
    </row>
    <row r="4830" spans="1:1">
      <c r="A4830" t="s">
        <v>424</v>
      </c>
    </row>
    <row r="4831" spans="1:1">
      <c r="A4831" t="s">
        <v>444</v>
      </c>
    </row>
    <row r="4832" spans="1:1">
      <c r="A4832" t="s">
        <v>449</v>
      </c>
    </row>
    <row r="4833" spans="1:1">
      <c r="A4833" t="s">
        <v>1944</v>
      </c>
    </row>
    <row r="4834" spans="1:1">
      <c r="A4834" t="s">
        <v>420</v>
      </c>
    </row>
    <row r="4835" spans="1:1">
      <c r="A4835" t="s">
        <v>1945</v>
      </c>
    </row>
    <row r="4836" spans="1:1">
      <c r="A4836" t="s">
        <v>422</v>
      </c>
    </row>
    <row r="4837" spans="1:1">
      <c r="A4837" t="s">
        <v>449</v>
      </c>
    </row>
    <row r="4838" spans="1:1">
      <c r="A4838" t="s">
        <v>1946</v>
      </c>
    </row>
    <row r="4839" spans="1:1">
      <c r="A4839" t="s">
        <v>456</v>
      </c>
    </row>
    <row r="4840" spans="1:1">
      <c r="A4840" t="s">
        <v>449</v>
      </c>
    </row>
    <row r="4841" spans="1:1">
      <c r="A4841" t="s">
        <v>488</v>
      </c>
    </row>
    <row r="4842" spans="1:1">
      <c r="A4842" t="s">
        <v>489</v>
      </c>
    </row>
    <row r="4843" spans="1:1">
      <c r="A4843" t="s">
        <v>490</v>
      </c>
    </row>
    <row r="4844" spans="1:1">
      <c r="A4844" t="s">
        <v>1947</v>
      </c>
    </row>
    <row r="4845" spans="1:1">
      <c r="A4845" t="s">
        <v>406</v>
      </c>
    </row>
    <row r="4846" spans="1:1">
      <c r="A4846" t="s">
        <v>407</v>
      </c>
    </row>
    <row r="4847" spans="1:1">
      <c r="A4847" t="s">
        <v>408</v>
      </c>
    </row>
    <row r="4848" spans="1:1">
      <c r="A4848" t="s">
        <v>409</v>
      </c>
    </row>
    <row r="4849" spans="1:1">
      <c r="A4849" t="s">
        <v>410</v>
      </c>
    </row>
    <row r="4850" spans="1:1">
      <c r="A4850" t="s">
        <v>411</v>
      </c>
    </row>
    <row r="4851" spans="1:1">
      <c r="A4851" t="s">
        <v>412</v>
      </c>
    </row>
    <row r="4852" spans="1:1">
      <c r="A4852" t="s">
        <v>413</v>
      </c>
    </row>
    <row r="4853" spans="1:1">
      <c r="A4853" t="s">
        <v>414</v>
      </c>
    </row>
    <row r="4854" spans="1:1">
      <c r="A4854" t="s">
        <v>668</v>
      </c>
    </row>
    <row r="4855" spans="1:1">
      <c r="A4855" t="s">
        <v>415</v>
      </c>
    </row>
    <row r="4856" spans="1:1">
      <c r="A4856" t="s">
        <v>416</v>
      </c>
    </row>
    <row r="4857" spans="1:1">
      <c r="A4857" t="s">
        <v>1948</v>
      </c>
    </row>
    <row r="4858" spans="1:1">
      <c r="A4858" t="s">
        <v>418</v>
      </c>
    </row>
    <row r="4859" spans="1:1">
      <c r="A4859" t="s">
        <v>1949</v>
      </c>
    </row>
    <row r="4860" spans="1:1">
      <c r="A4860" t="s">
        <v>677</v>
      </c>
    </row>
    <row r="4861" spans="1:1">
      <c r="A4861" t="s">
        <v>449</v>
      </c>
    </row>
    <row r="4862" spans="1:1">
      <c r="A4862" t="s">
        <v>1950</v>
      </c>
    </row>
    <row r="4863" spans="1:1">
      <c r="A4863" t="s">
        <v>704</v>
      </c>
    </row>
    <row r="4864" spans="1:1">
      <c r="A4864" t="s">
        <v>1055</v>
      </c>
    </row>
    <row r="4865" spans="1:1">
      <c r="A4865" t="s">
        <v>422</v>
      </c>
    </row>
    <row r="4866" spans="1:1">
      <c r="A4866" t="s">
        <v>1951</v>
      </c>
    </row>
    <row r="4867" spans="1:1">
      <c r="A4867" t="s">
        <v>465</v>
      </c>
    </row>
    <row r="4868" spans="1:1">
      <c r="A4868" t="s">
        <v>1057</v>
      </c>
    </row>
    <row r="4869" spans="1:1">
      <c r="A4869" t="s">
        <v>460</v>
      </c>
    </row>
    <row r="4870" spans="1:1">
      <c r="A4870" t="s">
        <v>1952</v>
      </c>
    </row>
    <row r="4871" spans="1:1">
      <c r="A4871" t="s">
        <v>557</v>
      </c>
    </row>
    <row r="4872" spans="1:1">
      <c r="A4872" t="s">
        <v>1838</v>
      </c>
    </row>
    <row r="4873" spans="1:1">
      <c r="A4873" t="s">
        <v>439</v>
      </c>
    </row>
    <row r="4874" spans="1:1">
      <c r="A4874" t="s">
        <v>1953</v>
      </c>
    </row>
    <row r="4875" spans="1:1">
      <c r="A4875" t="s">
        <v>1275</v>
      </c>
    </row>
    <row r="4876" spans="1:1">
      <c r="A4876" t="s">
        <v>434</v>
      </c>
    </row>
    <row r="4877" spans="1:1">
      <c r="A4877" t="s">
        <v>1954</v>
      </c>
    </row>
    <row r="4878" spans="1:1">
      <c r="A4878" t="s">
        <v>693</v>
      </c>
    </row>
    <row r="4879" spans="1:1">
      <c r="A4879" t="s">
        <v>434</v>
      </c>
    </row>
    <row r="4880" spans="1:1">
      <c r="A4880" t="s">
        <v>435</v>
      </c>
    </row>
    <row r="4881" spans="1:1">
      <c r="A4881" t="s">
        <v>1955</v>
      </c>
    </row>
    <row r="4882" spans="1:1">
      <c r="A4882" t="s">
        <v>699</v>
      </c>
    </row>
    <row r="4883" spans="1:1">
      <c r="A4883" t="s">
        <v>435</v>
      </c>
    </row>
    <row r="4884" spans="1:1">
      <c r="A4884" t="s">
        <v>444</v>
      </c>
    </row>
    <row r="4885" spans="1:1">
      <c r="A4885" t="s">
        <v>1956</v>
      </c>
    </row>
    <row r="4886" spans="1:1">
      <c r="A4886" t="s">
        <v>424</v>
      </c>
    </row>
    <row r="4887" spans="1:1">
      <c r="A4887" t="s">
        <v>444</v>
      </c>
    </row>
    <row r="4888" spans="1:1">
      <c r="A4888" t="s">
        <v>449</v>
      </c>
    </row>
    <row r="4889" spans="1:1">
      <c r="A4889" t="s">
        <v>1957</v>
      </c>
    </row>
    <row r="4890" spans="1:1">
      <c r="A4890" t="s">
        <v>420</v>
      </c>
    </row>
    <row r="4891" spans="1:1">
      <c r="A4891" t="s">
        <v>1958</v>
      </c>
    </row>
    <row r="4892" spans="1:1">
      <c r="A4892" t="s">
        <v>422</v>
      </c>
    </row>
    <row r="4893" spans="1:1">
      <c r="A4893" t="s">
        <v>1959</v>
      </c>
    </row>
    <row r="4894" spans="1:1">
      <c r="A4894" t="s">
        <v>448</v>
      </c>
    </row>
    <row r="4895" spans="1:1">
      <c r="A4895" t="s">
        <v>1960</v>
      </c>
    </row>
    <row r="4896" spans="1:1">
      <c r="A4896" t="s">
        <v>557</v>
      </c>
    </row>
    <row r="4897" spans="1:1">
      <c r="A4897" t="s">
        <v>1961</v>
      </c>
    </row>
    <row r="4898" spans="1:1">
      <c r="A4898" t="s">
        <v>439</v>
      </c>
    </row>
    <row r="4899" spans="1:1">
      <c r="A4899" t="s">
        <v>435</v>
      </c>
    </row>
    <row r="4900" spans="1:1">
      <c r="A4900" t="s">
        <v>444</v>
      </c>
    </row>
    <row r="4901" spans="1:1">
      <c r="A4901" t="s">
        <v>449</v>
      </c>
    </row>
    <row r="4902" spans="1:1">
      <c r="A4902" t="s">
        <v>1962</v>
      </c>
    </row>
    <row r="4903" spans="1:1">
      <c r="A4903" t="s">
        <v>420</v>
      </c>
    </row>
    <row r="4904" spans="1:1">
      <c r="A4904" t="s">
        <v>1963</v>
      </c>
    </row>
    <row r="4905" spans="1:1">
      <c r="A4905" t="s">
        <v>422</v>
      </c>
    </row>
    <row r="4906" spans="1:1">
      <c r="A4906" t="s">
        <v>1964</v>
      </c>
    </row>
    <row r="4907" spans="1:1">
      <c r="A4907" t="s">
        <v>513</v>
      </c>
    </row>
    <row r="4908" spans="1:1">
      <c r="A4908" t="s">
        <v>1508</v>
      </c>
    </row>
    <row r="4909" spans="1:1">
      <c r="A4909" t="s">
        <v>460</v>
      </c>
    </row>
    <row r="4910" spans="1:1">
      <c r="A4910" t="s">
        <v>1965</v>
      </c>
    </row>
    <row r="4911" spans="1:1">
      <c r="A4911" t="s">
        <v>1966</v>
      </c>
    </row>
    <row r="4912" spans="1:1">
      <c r="A4912" t="s">
        <v>435</v>
      </c>
    </row>
    <row r="4913" spans="1:1">
      <c r="A4913" t="s">
        <v>444</v>
      </c>
    </row>
    <row r="4914" spans="1:1">
      <c r="A4914" t="s">
        <v>1967</v>
      </c>
    </row>
    <row r="4915" spans="1:1">
      <c r="A4915" t="s">
        <v>424</v>
      </c>
    </row>
    <row r="4916" spans="1:1">
      <c r="A4916" t="s">
        <v>1968</v>
      </c>
    </row>
    <row r="4917" spans="1:1">
      <c r="A4917" t="s">
        <v>1474</v>
      </c>
    </row>
    <row r="4918" spans="1:1">
      <c r="A4918" t="s">
        <v>1969</v>
      </c>
    </row>
    <row r="4919" spans="1:1">
      <c r="A4919" t="s">
        <v>560</v>
      </c>
    </row>
    <row r="4920" spans="1:1">
      <c r="A4920" t="s">
        <v>434</v>
      </c>
    </row>
    <row r="4921" spans="1:1">
      <c r="A4921" t="s">
        <v>1970</v>
      </c>
    </row>
    <row r="4922" spans="1:1">
      <c r="A4922" t="s">
        <v>441</v>
      </c>
    </row>
    <row r="4923" spans="1:1">
      <c r="A4923" t="s">
        <v>434</v>
      </c>
    </row>
    <row r="4924" spans="1:1">
      <c r="A4924" t="s">
        <v>435</v>
      </c>
    </row>
    <row r="4925" spans="1:1">
      <c r="A4925" t="s">
        <v>444</v>
      </c>
    </row>
    <row r="4926" spans="1:1">
      <c r="A4926" t="s">
        <v>449</v>
      </c>
    </row>
    <row r="4927" spans="1:1">
      <c r="A4927" t="s">
        <v>1971</v>
      </c>
    </row>
    <row r="4928" spans="1:1">
      <c r="A4928" t="s">
        <v>903</v>
      </c>
    </row>
    <row r="4929" spans="1:1">
      <c r="A4929" t="s">
        <v>1686</v>
      </c>
    </row>
    <row r="4930" spans="1:1">
      <c r="A4930" t="s">
        <v>422</v>
      </c>
    </row>
    <row r="4931" spans="1:1">
      <c r="A4931" t="s">
        <v>1972</v>
      </c>
    </row>
    <row r="4932" spans="1:1">
      <c r="A4932" t="s">
        <v>448</v>
      </c>
    </row>
    <row r="4933" spans="1:1">
      <c r="A4933" t="s">
        <v>1973</v>
      </c>
    </row>
    <row r="4934" spans="1:1">
      <c r="A4934" t="s">
        <v>437</v>
      </c>
    </row>
    <row r="4935" spans="1:1">
      <c r="A4935" t="s">
        <v>1974</v>
      </c>
    </row>
    <row r="4936" spans="1:1">
      <c r="A4936" t="s">
        <v>439</v>
      </c>
    </row>
    <row r="4937" spans="1:1">
      <c r="A4937" t="s">
        <v>435</v>
      </c>
    </row>
    <row r="4938" spans="1:1">
      <c r="A4938" t="s">
        <v>444</v>
      </c>
    </row>
    <row r="4939" spans="1:1">
      <c r="A4939" t="s">
        <v>449</v>
      </c>
    </row>
    <row r="4940" spans="1:1">
      <c r="A4940" t="s">
        <v>1975</v>
      </c>
    </row>
    <row r="4941" spans="1:1">
      <c r="A4941" t="s">
        <v>420</v>
      </c>
    </row>
    <row r="4942" spans="1:1">
      <c r="A4942" t="s">
        <v>1976</v>
      </c>
    </row>
    <row r="4943" spans="1:1">
      <c r="A4943" t="s">
        <v>422</v>
      </c>
    </row>
    <row r="4944" spans="1:1">
      <c r="A4944" t="s">
        <v>1977</v>
      </c>
    </row>
    <row r="4945" spans="1:1">
      <c r="A4945" t="s">
        <v>446</v>
      </c>
    </row>
    <row r="4946" spans="1:1">
      <c r="A4946" t="s">
        <v>1978</v>
      </c>
    </row>
    <row r="4947" spans="1:1">
      <c r="A4947" t="s">
        <v>426</v>
      </c>
    </row>
    <row r="4948" spans="1:1">
      <c r="A4948" t="s">
        <v>435</v>
      </c>
    </row>
    <row r="4949" spans="1:1">
      <c r="A4949" t="s">
        <v>444</v>
      </c>
    </row>
    <row r="4950" spans="1:1">
      <c r="A4950" t="s">
        <v>1979</v>
      </c>
    </row>
    <row r="4951" spans="1:1">
      <c r="A4951" t="s">
        <v>448</v>
      </c>
    </row>
    <row r="4952" spans="1:1">
      <c r="A4952" t="s">
        <v>1980</v>
      </c>
    </row>
    <row r="4953" spans="1:1">
      <c r="A4953" t="s">
        <v>1474</v>
      </c>
    </row>
    <row r="4954" spans="1:1">
      <c r="A4954" t="s">
        <v>1981</v>
      </c>
    </row>
    <row r="4955" spans="1:1">
      <c r="A4955" t="s">
        <v>463</v>
      </c>
    </row>
    <row r="4956" spans="1:1">
      <c r="A4956" t="s">
        <v>434</v>
      </c>
    </row>
    <row r="4957" spans="1:1">
      <c r="A4957" t="s">
        <v>435</v>
      </c>
    </row>
    <row r="4958" spans="1:1">
      <c r="A4958" t="s">
        <v>444</v>
      </c>
    </row>
    <row r="4959" spans="1:1">
      <c r="A4959" t="s">
        <v>1982</v>
      </c>
    </row>
    <row r="4960" spans="1:1">
      <c r="A4960" t="s">
        <v>510</v>
      </c>
    </row>
    <row r="4961" spans="1:1">
      <c r="A4961" t="s">
        <v>444</v>
      </c>
    </row>
    <row r="4962" spans="1:1">
      <c r="A4962" t="s">
        <v>449</v>
      </c>
    </row>
    <row r="4963" spans="1:1">
      <c r="A4963" t="s">
        <v>1983</v>
      </c>
    </row>
    <row r="4964" spans="1:1">
      <c r="A4964" t="s">
        <v>538</v>
      </c>
    </row>
    <row r="4965" spans="1:1">
      <c r="A4965" t="s">
        <v>449</v>
      </c>
    </row>
    <row r="4966" spans="1:1">
      <c r="A4966" t="s">
        <v>1984</v>
      </c>
    </row>
    <row r="4967" spans="1:1">
      <c r="A4967" t="s">
        <v>456</v>
      </c>
    </row>
    <row r="4968" spans="1:1">
      <c r="A4968" t="s">
        <v>449</v>
      </c>
    </row>
    <row r="4969" spans="1:1">
      <c r="A4969" t="s">
        <v>488</v>
      </c>
    </row>
    <row r="4970" spans="1:1">
      <c r="A4970" t="s">
        <v>489</v>
      </c>
    </row>
    <row r="4971" spans="1:1">
      <c r="A4971" t="s">
        <v>490</v>
      </c>
    </row>
    <row r="4972" spans="1:1">
      <c r="A4972" t="s">
        <v>1985</v>
      </c>
    </row>
    <row r="4973" spans="1:1">
      <c r="A4973" t="s">
        <v>406</v>
      </c>
    </row>
    <row r="4974" spans="1:1">
      <c r="A4974" t="s">
        <v>407</v>
      </c>
    </row>
    <row r="4975" spans="1:1">
      <c r="A4975" t="s">
        <v>408</v>
      </c>
    </row>
    <row r="4976" spans="1:1">
      <c r="A4976" t="s">
        <v>409</v>
      </c>
    </row>
    <row r="4977" spans="1:1">
      <c r="A4977" t="s">
        <v>410</v>
      </c>
    </row>
    <row r="4978" spans="1:1">
      <c r="A4978" t="s">
        <v>411</v>
      </c>
    </row>
    <row r="4979" spans="1:1">
      <c r="A4979" t="s">
        <v>412</v>
      </c>
    </row>
    <row r="4980" spans="1:1">
      <c r="A4980" t="s">
        <v>413</v>
      </c>
    </row>
    <row r="4981" spans="1:1">
      <c r="A4981" t="s">
        <v>414</v>
      </c>
    </row>
    <row r="4982" spans="1:1">
      <c r="A4982" t="s">
        <v>668</v>
      </c>
    </row>
    <row r="4983" spans="1:1">
      <c r="A4983" t="s">
        <v>415</v>
      </c>
    </row>
    <row r="4984" spans="1:1">
      <c r="A4984" t="s">
        <v>416</v>
      </c>
    </row>
    <row r="4985" spans="1:1">
      <c r="A4985" t="s">
        <v>1986</v>
      </c>
    </row>
    <row r="4986" spans="1:1">
      <c r="A4986" t="s">
        <v>418</v>
      </c>
    </row>
    <row r="4987" spans="1:1">
      <c r="A4987" t="s">
        <v>1987</v>
      </c>
    </row>
    <row r="4988" spans="1:1">
      <c r="A4988" t="s">
        <v>677</v>
      </c>
    </row>
    <row r="4989" spans="1:1">
      <c r="A4989" t="s">
        <v>1988</v>
      </c>
    </row>
    <row r="4990" spans="1:1">
      <c r="A4990" t="s">
        <v>475</v>
      </c>
    </row>
    <row r="4991" spans="1:1">
      <c r="A4991" t="s">
        <v>1989</v>
      </c>
    </row>
    <row r="4992" spans="1:1">
      <c r="A4992" t="s">
        <v>699</v>
      </c>
    </row>
    <row r="4993" spans="1:1">
      <c r="A4993" t="s">
        <v>435</v>
      </c>
    </row>
    <row r="4994" spans="1:1">
      <c r="A4994" t="s">
        <v>444</v>
      </c>
    </row>
    <row r="4995" spans="1:1">
      <c r="A4995" t="s">
        <v>1990</v>
      </c>
    </row>
    <row r="4996" spans="1:1">
      <c r="A4996" t="s">
        <v>424</v>
      </c>
    </row>
    <row r="4997" spans="1:1">
      <c r="A4997" t="s">
        <v>1991</v>
      </c>
    </row>
    <row r="4998" spans="1:1">
      <c r="A4998" t="s">
        <v>791</v>
      </c>
    </row>
    <row r="4999" spans="1:1">
      <c r="A4999" t="s">
        <v>1992</v>
      </c>
    </row>
    <row r="5000" spans="1:1">
      <c r="A5000" t="s">
        <v>441</v>
      </c>
    </row>
    <row r="5001" spans="1:1">
      <c r="A5001" t="s">
        <v>434</v>
      </c>
    </row>
    <row r="5002" spans="1:1">
      <c r="A5002" t="s">
        <v>435</v>
      </c>
    </row>
    <row r="5003" spans="1:1">
      <c r="A5003" t="s">
        <v>1993</v>
      </c>
    </row>
    <row r="5004" spans="1:1">
      <c r="A5004" t="s">
        <v>523</v>
      </c>
    </row>
    <row r="5005" spans="1:1">
      <c r="A5005" t="s">
        <v>1110</v>
      </c>
    </row>
    <row r="5006" spans="1:1">
      <c r="A5006" t="s">
        <v>439</v>
      </c>
    </row>
    <row r="5007" spans="1:1">
      <c r="A5007" t="s">
        <v>1994</v>
      </c>
    </row>
    <row r="5008" spans="1:1">
      <c r="A5008" t="s">
        <v>560</v>
      </c>
    </row>
    <row r="5009" spans="1:1">
      <c r="A5009" t="s">
        <v>1995</v>
      </c>
    </row>
    <row r="5010" spans="1:1">
      <c r="A5010" t="s">
        <v>432</v>
      </c>
    </row>
    <row r="5011" spans="1:1">
      <c r="A5011" t="s">
        <v>433</v>
      </c>
    </row>
    <row r="5012" spans="1:1">
      <c r="A5012" t="s">
        <v>434</v>
      </c>
    </row>
    <row r="5013" spans="1:1">
      <c r="A5013" t="s">
        <v>1996</v>
      </c>
    </row>
    <row r="5014" spans="1:1">
      <c r="A5014" t="s">
        <v>693</v>
      </c>
    </row>
    <row r="5015" spans="1:1">
      <c r="A5015" t="s">
        <v>434</v>
      </c>
    </row>
    <row r="5016" spans="1:1">
      <c r="A5016" t="s">
        <v>435</v>
      </c>
    </row>
    <row r="5017" spans="1:1">
      <c r="A5017" t="s">
        <v>1997</v>
      </c>
    </row>
    <row r="5018" spans="1:1">
      <c r="A5018" t="s">
        <v>426</v>
      </c>
    </row>
    <row r="5019" spans="1:1">
      <c r="A5019" t="s">
        <v>1998</v>
      </c>
    </row>
    <row r="5020" spans="1:1">
      <c r="A5020" t="s">
        <v>441</v>
      </c>
    </row>
    <row r="5021" spans="1:1">
      <c r="A5021" t="s">
        <v>1999</v>
      </c>
    </row>
    <row r="5022" spans="1:1">
      <c r="A5022" t="s">
        <v>2000</v>
      </c>
    </row>
    <row r="5023" spans="1:1">
      <c r="A5023" t="s">
        <v>2001</v>
      </c>
    </row>
    <row r="5024" spans="1:1">
      <c r="A5024" t="s">
        <v>846</v>
      </c>
    </row>
    <row r="5025" spans="1:1">
      <c r="A5025" t="s">
        <v>433</v>
      </c>
    </row>
    <row r="5026" spans="1:1">
      <c r="A5026" t="s">
        <v>434</v>
      </c>
    </row>
    <row r="5027" spans="1:1">
      <c r="A5027" t="s">
        <v>435</v>
      </c>
    </row>
    <row r="5028" spans="1:1">
      <c r="A5028" t="s">
        <v>444</v>
      </c>
    </row>
    <row r="5029" spans="1:1">
      <c r="A5029" t="s">
        <v>449</v>
      </c>
    </row>
    <row r="5030" spans="1:1">
      <c r="A5030" t="s">
        <v>2002</v>
      </c>
    </row>
    <row r="5031" spans="1:1">
      <c r="A5031" t="s">
        <v>1170</v>
      </c>
    </row>
    <row r="5032" spans="1:1">
      <c r="A5032" t="s">
        <v>2003</v>
      </c>
    </row>
    <row r="5033" spans="1:1">
      <c r="A5033" t="s">
        <v>446</v>
      </c>
    </row>
    <row r="5034" spans="1:1">
      <c r="A5034" t="s">
        <v>444</v>
      </c>
    </row>
    <row r="5035" spans="1:1">
      <c r="A5035" t="s">
        <v>449</v>
      </c>
    </row>
    <row r="5036" spans="1:1">
      <c r="A5036" t="s">
        <v>2004</v>
      </c>
    </row>
    <row r="5037" spans="1:1">
      <c r="A5037" t="s">
        <v>420</v>
      </c>
    </row>
    <row r="5038" spans="1:1">
      <c r="A5038" t="s">
        <v>1765</v>
      </c>
    </row>
    <row r="5039" spans="1:1">
      <c r="A5039" t="s">
        <v>422</v>
      </c>
    </row>
    <row r="5040" spans="1:1">
      <c r="A5040" t="s">
        <v>2005</v>
      </c>
    </row>
    <row r="5041" spans="1:1">
      <c r="A5041" t="s">
        <v>510</v>
      </c>
    </row>
    <row r="5042" spans="1:1">
      <c r="A5042" t="s">
        <v>2006</v>
      </c>
    </row>
    <row r="5043" spans="1:1">
      <c r="A5043" t="s">
        <v>557</v>
      </c>
    </row>
    <row r="5044" spans="1:1">
      <c r="A5044" t="s">
        <v>1768</v>
      </c>
    </row>
    <row r="5045" spans="1:1">
      <c r="A5045" t="s">
        <v>439</v>
      </c>
    </row>
    <row r="5046" spans="1:1">
      <c r="A5046" t="s">
        <v>2007</v>
      </c>
    </row>
    <row r="5047" spans="1:1">
      <c r="A5047" t="s">
        <v>1119</v>
      </c>
    </row>
    <row r="5048" spans="1:1">
      <c r="A5048" t="s">
        <v>434</v>
      </c>
    </row>
    <row r="5049" spans="1:1">
      <c r="A5049" t="s">
        <v>2008</v>
      </c>
    </row>
    <row r="5050" spans="1:1">
      <c r="A5050" t="s">
        <v>463</v>
      </c>
    </row>
    <row r="5051" spans="1:1">
      <c r="A5051" t="s">
        <v>434</v>
      </c>
    </row>
    <row r="5052" spans="1:1">
      <c r="A5052" t="s">
        <v>2009</v>
      </c>
    </row>
    <row r="5053" spans="1:1">
      <c r="A5053" t="s">
        <v>441</v>
      </c>
    </row>
    <row r="5054" spans="1:1">
      <c r="A5054" t="s">
        <v>434</v>
      </c>
    </row>
    <row r="5055" spans="1:1">
      <c r="A5055" t="s">
        <v>435</v>
      </c>
    </row>
    <row r="5056" spans="1:1">
      <c r="A5056" t="s">
        <v>2010</v>
      </c>
    </row>
    <row r="5057" spans="1:1">
      <c r="A5057" t="s">
        <v>426</v>
      </c>
    </row>
    <row r="5058" spans="1:1">
      <c r="A5058" t="s">
        <v>2011</v>
      </c>
    </row>
    <row r="5059" spans="1:1">
      <c r="A5059" t="s">
        <v>463</v>
      </c>
    </row>
    <row r="5060" spans="1:1">
      <c r="A5060" t="s">
        <v>2012</v>
      </c>
    </row>
    <row r="5061" spans="1:1">
      <c r="A5061" t="s">
        <v>432</v>
      </c>
    </row>
    <row r="5062" spans="1:1">
      <c r="A5062" t="s">
        <v>433</v>
      </c>
    </row>
    <row r="5063" spans="1:1">
      <c r="A5063" t="s">
        <v>434</v>
      </c>
    </row>
    <row r="5064" spans="1:1">
      <c r="A5064" t="s">
        <v>435</v>
      </c>
    </row>
    <row r="5065" spans="1:1">
      <c r="A5065" t="s">
        <v>444</v>
      </c>
    </row>
    <row r="5066" spans="1:1">
      <c r="A5066" t="s">
        <v>2013</v>
      </c>
    </row>
    <row r="5067" spans="1:1">
      <c r="A5067" t="s">
        <v>448</v>
      </c>
    </row>
    <row r="5068" spans="1:1">
      <c r="A5068" t="s">
        <v>2014</v>
      </c>
    </row>
    <row r="5069" spans="1:1">
      <c r="A5069" t="s">
        <v>675</v>
      </c>
    </row>
    <row r="5070" spans="1:1">
      <c r="A5070" t="s">
        <v>2015</v>
      </c>
    </row>
    <row r="5071" spans="1:1">
      <c r="A5071" t="s">
        <v>569</v>
      </c>
    </row>
    <row r="5072" spans="1:1">
      <c r="A5072" t="s">
        <v>434</v>
      </c>
    </row>
    <row r="5073" spans="1:1">
      <c r="A5073" t="s">
        <v>2016</v>
      </c>
    </row>
    <row r="5074" spans="1:1">
      <c r="A5074" t="s">
        <v>441</v>
      </c>
    </row>
    <row r="5075" spans="1:1">
      <c r="A5075" t="s">
        <v>434</v>
      </c>
    </row>
    <row r="5076" spans="1:1">
      <c r="A5076" t="s">
        <v>435</v>
      </c>
    </row>
    <row r="5077" spans="1:1">
      <c r="A5077" t="s">
        <v>444</v>
      </c>
    </row>
    <row r="5078" spans="1:1">
      <c r="A5078" t="s">
        <v>2017</v>
      </c>
    </row>
    <row r="5079" spans="1:1">
      <c r="A5079" t="s">
        <v>446</v>
      </c>
    </row>
    <row r="5080" spans="1:1">
      <c r="A5080" t="s">
        <v>444</v>
      </c>
    </row>
    <row r="5081" spans="1:1">
      <c r="A5081" t="s">
        <v>2018</v>
      </c>
    </row>
    <row r="5082" spans="1:1">
      <c r="A5082" t="s">
        <v>424</v>
      </c>
    </row>
    <row r="5083" spans="1:1">
      <c r="A5083" t="s">
        <v>444</v>
      </c>
    </row>
    <row r="5084" spans="1:1">
      <c r="A5084" t="s">
        <v>449</v>
      </c>
    </row>
    <row r="5085" spans="1:1">
      <c r="A5085" t="s">
        <v>488</v>
      </c>
    </row>
    <row r="5086" spans="1:1">
      <c r="A5086" t="s">
        <v>489</v>
      </c>
    </row>
    <row r="5087" spans="1:1">
      <c r="A5087" t="s">
        <v>490</v>
      </c>
    </row>
    <row r="5088" spans="1:1">
      <c r="A5088" t="s">
        <v>2019</v>
      </c>
    </row>
    <row r="5089" spans="1:1">
      <c r="A5089" t="s">
        <v>406</v>
      </c>
    </row>
    <row r="5090" spans="1:1">
      <c r="A5090" t="s">
        <v>407</v>
      </c>
    </row>
    <row r="5091" spans="1:1">
      <c r="A5091" t="s">
        <v>408</v>
      </c>
    </row>
    <row r="5092" spans="1:1">
      <c r="A5092" t="s">
        <v>409</v>
      </c>
    </row>
    <row r="5093" spans="1:1">
      <c r="A5093" t="s">
        <v>410</v>
      </c>
    </row>
    <row r="5094" spans="1:1">
      <c r="A5094" t="s">
        <v>411</v>
      </c>
    </row>
    <row r="5095" spans="1:1">
      <c r="A5095" t="s">
        <v>412</v>
      </c>
    </row>
    <row r="5096" spans="1:1">
      <c r="A5096" t="s">
        <v>413</v>
      </c>
    </row>
    <row r="5097" spans="1:1">
      <c r="A5097" t="s">
        <v>414</v>
      </c>
    </row>
    <row r="5098" spans="1:1">
      <c r="A5098" t="s">
        <v>668</v>
      </c>
    </row>
    <row r="5099" spans="1:1">
      <c r="A5099" t="s">
        <v>415</v>
      </c>
    </row>
    <row r="5100" spans="1:1">
      <c r="A5100" t="s">
        <v>416</v>
      </c>
    </row>
    <row r="5101" spans="1:1">
      <c r="A5101" t="s">
        <v>2020</v>
      </c>
    </row>
    <row r="5102" spans="1:1">
      <c r="A5102" t="s">
        <v>418</v>
      </c>
    </row>
    <row r="5103" spans="1:1">
      <c r="A5103" t="s">
        <v>2021</v>
      </c>
    </row>
    <row r="5104" spans="1:1">
      <c r="A5104" t="s">
        <v>420</v>
      </c>
    </row>
    <row r="5105" spans="1:1">
      <c r="A5105" t="s">
        <v>2022</v>
      </c>
    </row>
    <row r="5106" spans="1:1">
      <c r="A5106" t="s">
        <v>422</v>
      </c>
    </row>
    <row r="5107" spans="1:1">
      <c r="A5107" t="s">
        <v>2023</v>
      </c>
    </row>
    <row r="5108" spans="1:1">
      <c r="A5108" t="s">
        <v>731</v>
      </c>
    </row>
    <row r="5109" spans="1:1">
      <c r="A5109" t="s">
        <v>2024</v>
      </c>
    </row>
    <row r="5110" spans="1:1">
      <c r="A5110" t="s">
        <v>460</v>
      </c>
    </row>
    <row r="5111" spans="1:1">
      <c r="A5111" t="s">
        <v>2025</v>
      </c>
    </row>
    <row r="5112" spans="1:1">
      <c r="A5112" t="s">
        <v>443</v>
      </c>
    </row>
    <row r="5113" spans="1:1">
      <c r="A5113" t="s">
        <v>2026</v>
      </c>
    </row>
    <row r="5114" spans="1:1">
      <c r="A5114" t="s">
        <v>560</v>
      </c>
    </row>
    <row r="5115" spans="1:1">
      <c r="A5115" t="s">
        <v>434</v>
      </c>
    </row>
    <row r="5116" spans="1:1">
      <c r="A5116" t="s">
        <v>435</v>
      </c>
    </row>
    <row r="5117" spans="1:1">
      <c r="A5117" t="s">
        <v>2027</v>
      </c>
    </row>
    <row r="5118" spans="1:1">
      <c r="A5118" t="s">
        <v>483</v>
      </c>
    </row>
    <row r="5119" spans="1:1">
      <c r="A5119" t="s">
        <v>435</v>
      </c>
    </row>
    <row r="5120" spans="1:1">
      <c r="A5120" t="s">
        <v>2028</v>
      </c>
    </row>
    <row r="5121" spans="1:1">
      <c r="A5121" t="s">
        <v>478</v>
      </c>
    </row>
    <row r="5122" spans="1:1">
      <c r="A5122" t="s">
        <v>435</v>
      </c>
    </row>
    <row r="5123" spans="1:1">
      <c r="A5123" t="s">
        <v>444</v>
      </c>
    </row>
    <row r="5124" spans="1:1">
      <c r="A5124" t="s">
        <v>2029</v>
      </c>
    </row>
    <row r="5125" spans="1:1">
      <c r="A5125" t="s">
        <v>513</v>
      </c>
    </row>
    <row r="5126" spans="1:1">
      <c r="A5126" t="s">
        <v>2030</v>
      </c>
    </row>
    <row r="5127" spans="1:1">
      <c r="A5127" t="s">
        <v>460</v>
      </c>
    </row>
    <row r="5128" spans="1:1">
      <c r="A5128" t="s">
        <v>2031</v>
      </c>
    </row>
    <row r="5129" spans="1:1">
      <c r="A5129" t="s">
        <v>478</v>
      </c>
    </row>
    <row r="5130" spans="1:1">
      <c r="A5130" t="s">
        <v>435</v>
      </c>
    </row>
    <row r="5131" spans="1:1">
      <c r="A5131" t="s">
        <v>444</v>
      </c>
    </row>
    <row r="5132" spans="1:1">
      <c r="A5132" t="s">
        <v>2032</v>
      </c>
    </row>
    <row r="5133" spans="1:1">
      <c r="A5133" t="s">
        <v>1932</v>
      </c>
    </row>
    <row r="5134" spans="1:1">
      <c r="A5134" t="s">
        <v>2033</v>
      </c>
    </row>
    <row r="5135" spans="1:1">
      <c r="A5135" t="s">
        <v>699</v>
      </c>
    </row>
    <row r="5136" spans="1:1">
      <c r="A5136" t="s">
        <v>435</v>
      </c>
    </row>
    <row r="5137" spans="1:1">
      <c r="A5137" t="s">
        <v>2034</v>
      </c>
    </row>
    <row r="5138" spans="1:1">
      <c r="A5138" t="s">
        <v>487</v>
      </c>
    </row>
    <row r="5139" spans="1:1">
      <c r="A5139" t="s">
        <v>435</v>
      </c>
    </row>
    <row r="5140" spans="1:1">
      <c r="A5140" t="s">
        <v>444</v>
      </c>
    </row>
    <row r="5141" spans="1:1">
      <c r="A5141" t="s">
        <v>2035</v>
      </c>
    </row>
    <row r="5142" spans="1:1">
      <c r="A5142" t="s">
        <v>941</v>
      </c>
    </row>
    <row r="5143" spans="1:1">
      <c r="A5143" t="s">
        <v>2036</v>
      </c>
    </row>
    <row r="5144" spans="1:1">
      <c r="A5144" t="s">
        <v>426</v>
      </c>
    </row>
    <row r="5145" spans="1:1">
      <c r="A5145" t="s">
        <v>435</v>
      </c>
    </row>
    <row r="5146" spans="1:1">
      <c r="A5146" t="s">
        <v>2037</v>
      </c>
    </row>
    <row r="5147" spans="1:1">
      <c r="A5147" t="s">
        <v>699</v>
      </c>
    </row>
    <row r="5148" spans="1:1">
      <c r="A5148" t="s">
        <v>2038</v>
      </c>
    </row>
    <row r="5149" spans="1:1">
      <c r="A5149" t="s">
        <v>463</v>
      </c>
    </row>
    <row r="5150" spans="1:1">
      <c r="A5150" t="s">
        <v>434</v>
      </c>
    </row>
    <row r="5151" spans="1:1">
      <c r="A5151" t="s">
        <v>435</v>
      </c>
    </row>
    <row r="5152" spans="1:1">
      <c r="A5152" t="s">
        <v>2039</v>
      </c>
    </row>
    <row r="5153" spans="1:1">
      <c r="A5153" t="s">
        <v>487</v>
      </c>
    </row>
    <row r="5154" spans="1:1">
      <c r="A5154" t="s">
        <v>435</v>
      </c>
    </row>
    <row r="5155" spans="1:1">
      <c r="A5155" t="s">
        <v>444</v>
      </c>
    </row>
    <row r="5156" spans="1:1">
      <c r="A5156" t="s">
        <v>2040</v>
      </c>
    </row>
    <row r="5157" spans="1:1">
      <c r="A5157" t="s">
        <v>448</v>
      </c>
    </row>
    <row r="5158" spans="1:1">
      <c r="A5158" t="s">
        <v>444</v>
      </c>
    </row>
    <row r="5159" spans="1:1">
      <c r="A5159" t="s">
        <v>2041</v>
      </c>
    </row>
    <row r="5160" spans="1:1">
      <c r="A5160" t="s">
        <v>446</v>
      </c>
    </row>
    <row r="5161" spans="1:1">
      <c r="A5161" t="s">
        <v>444</v>
      </c>
    </row>
    <row r="5162" spans="1:1">
      <c r="A5162" t="s">
        <v>2042</v>
      </c>
    </row>
    <row r="5163" spans="1:1">
      <c r="A5163" t="s">
        <v>534</v>
      </c>
    </row>
    <row r="5164" spans="1:1">
      <c r="A5164" t="s">
        <v>444</v>
      </c>
    </row>
    <row r="5165" spans="1:1">
      <c r="A5165" t="s">
        <v>449</v>
      </c>
    </row>
    <row r="5166" spans="1:1">
      <c r="A5166" t="s">
        <v>2043</v>
      </c>
    </row>
    <row r="5167" spans="1:1">
      <c r="A5167" t="s">
        <v>903</v>
      </c>
    </row>
    <row r="5168" spans="1:1">
      <c r="A5168" t="s">
        <v>1807</v>
      </c>
    </row>
    <row r="5169" spans="1:1">
      <c r="A5169" t="s">
        <v>422</v>
      </c>
    </row>
    <row r="5170" spans="1:1">
      <c r="A5170" t="s">
        <v>2044</v>
      </c>
    </row>
    <row r="5171" spans="1:1">
      <c r="A5171" t="s">
        <v>465</v>
      </c>
    </row>
    <row r="5172" spans="1:1">
      <c r="A5172" t="s">
        <v>2045</v>
      </c>
    </row>
    <row r="5173" spans="1:1">
      <c r="A5173" t="s">
        <v>460</v>
      </c>
    </row>
    <row r="5174" spans="1:1">
      <c r="A5174" t="s">
        <v>2046</v>
      </c>
    </row>
    <row r="5175" spans="1:1">
      <c r="A5175" t="s">
        <v>426</v>
      </c>
    </row>
    <row r="5176" spans="1:1">
      <c r="A5176" t="s">
        <v>2047</v>
      </c>
    </row>
    <row r="5177" spans="1:1">
      <c r="A5177" t="s">
        <v>441</v>
      </c>
    </row>
    <row r="5178" spans="1:1">
      <c r="A5178" t="s">
        <v>2048</v>
      </c>
    </row>
    <row r="5179" spans="1:1">
      <c r="A5179" t="s">
        <v>643</v>
      </c>
    </row>
    <row r="5180" spans="1:1">
      <c r="A5180" t="s">
        <v>433</v>
      </c>
    </row>
    <row r="5181" spans="1:1">
      <c r="A5181" t="s">
        <v>434</v>
      </c>
    </row>
    <row r="5182" spans="1:1">
      <c r="A5182" t="s">
        <v>2049</v>
      </c>
    </row>
    <row r="5183" spans="1:1">
      <c r="A5183" t="s">
        <v>428</v>
      </c>
    </row>
    <row r="5184" spans="1:1">
      <c r="A5184" t="s">
        <v>2050</v>
      </c>
    </row>
    <row r="5185" spans="1:1">
      <c r="A5185" t="s">
        <v>430</v>
      </c>
    </row>
    <row r="5186" spans="1:1">
      <c r="A5186" t="s">
        <v>434</v>
      </c>
    </row>
    <row r="5187" spans="1:1">
      <c r="A5187" t="s">
        <v>435</v>
      </c>
    </row>
    <row r="5188" spans="1:1">
      <c r="A5188" t="s">
        <v>2051</v>
      </c>
    </row>
    <row r="5189" spans="1:1">
      <c r="A5189" t="s">
        <v>699</v>
      </c>
    </row>
    <row r="5190" spans="1:1">
      <c r="A5190" t="s">
        <v>435</v>
      </c>
    </row>
    <row r="5191" spans="1:1">
      <c r="A5191" t="s">
        <v>2052</v>
      </c>
    </row>
    <row r="5192" spans="1:1">
      <c r="A5192" t="s">
        <v>483</v>
      </c>
    </row>
    <row r="5193" spans="1:1">
      <c r="A5193" t="s">
        <v>435</v>
      </c>
    </row>
    <row r="5194" spans="1:1">
      <c r="A5194" t="s">
        <v>444</v>
      </c>
    </row>
    <row r="5195" spans="1:1">
      <c r="A5195" t="s">
        <v>2053</v>
      </c>
    </row>
    <row r="5196" spans="1:1">
      <c r="A5196" t="s">
        <v>756</v>
      </c>
    </row>
    <row r="5197" spans="1:1">
      <c r="A5197" t="s">
        <v>2054</v>
      </c>
    </row>
    <row r="5198" spans="1:1">
      <c r="A5198" t="s">
        <v>460</v>
      </c>
    </row>
    <row r="5199" spans="1:1">
      <c r="A5199" t="s">
        <v>444</v>
      </c>
    </row>
    <row r="5200" spans="1:1">
      <c r="A5200" t="s">
        <v>2055</v>
      </c>
    </row>
    <row r="5201" spans="1:1">
      <c r="A5201" t="s">
        <v>424</v>
      </c>
    </row>
    <row r="5202" spans="1:1">
      <c r="A5202" t="s">
        <v>444</v>
      </c>
    </row>
    <row r="5203" spans="1:1">
      <c r="A5203" t="s">
        <v>449</v>
      </c>
    </row>
    <row r="5204" spans="1:1">
      <c r="A5204" t="s">
        <v>2056</v>
      </c>
    </row>
    <row r="5205" spans="1:1">
      <c r="A5205" t="s">
        <v>420</v>
      </c>
    </row>
    <row r="5206" spans="1:1">
      <c r="A5206" t="s">
        <v>2057</v>
      </c>
    </row>
    <row r="5207" spans="1:1">
      <c r="A5207" t="s">
        <v>422</v>
      </c>
    </row>
    <row r="5208" spans="1:1">
      <c r="A5208" t="s">
        <v>449</v>
      </c>
    </row>
    <row r="5209" spans="1:1">
      <c r="A5209" t="s">
        <v>488</v>
      </c>
    </row>
    <row r="5210" spans="1:1">
      <c r="A5210" t="s">
        <v>489</v>
      </c>
    </row>
    <row r="5211" spans="1:1">
      <c r="A5211" t="s">
        <v>490</v>
      </c>
    </row>
    <row r="5212" spans="1:1">
      <c r="A5212" t="s">
        <v>2058</v>
      </c>
    </row>
    <row r="5213" spans="1:1">
      <c r="A5213" t="s">
        <v>406</v>
      </c>
    </row>
    <row r="5214" spans="1:1">
      <c r="A5214" t="s">
        <v>407</v>
      </c>
    </row>
    <row r="5215" spans="1:1">
      <c r="A5215" t="s">
        <v>408</v>
      </c>
    </row>
    <row r="5216" spans="1:1">
      <c r="A5216" t="s">
        <v>409</v>
      </c>
    </row>
    <row r="5217" spans="1:1">
      <c r="A5217" t="s">
        <v>410</v>
      </c>
    </row>
    <row r="5218" spans="1:1">
      <c r="A5218" t="s">
        <v>411</v>
      </c>
    </row>
    <row r="5219" spans="1:1">
      <c r="A5219" t="s">
        <v>412</v>
      </c>
    </row>
    <row r="5220" spans="1:1">
      <c r="A5220" t="s">
        <v>413</v>
      </c>
    </row>
    <row r="5221" spans="1:1">
      <c r="A5221" t="s">
        <v>414</v>
      </c>
    </row>
    <row r="5222" spans="1:1">
      <c r="A5222" t="s">
        <v>668</v>
      </c>
    </row>
    <row r="5223" spans="1:1">
      <c r="A5223" t="s">
        <v>415</v>
      </c>
    </row>
    <row r="5224" spans="1:1">
      <c r="A5224" t="s">
        <v>416</v>
      </c>
    </row>
    <row r="5225" spans="1:1">
      <c r="A5225" t="s">
        <v>2059</v>
      </c>
    </row>
    <row r="5226" spans="1:1">
      <c r="A5226" t="s">
        <v>418</v>
      </c>
    </row>
    <row r="5227" spans="1:1">
      <c r="A5227" t="s">
        <v>2060</v>
      </c>
    </row>
    <row r="5228" spans="1:1">
      <c r="A5228" t="s">
        <v>420</v>
      </c>
    </row>
    <row r="5229" spans="1:1">
      <c r="A5229" t="s">
        <v>2022</v>
      </c>
    </row>
    <row r="5230" spans="1:1">
      <c r="A5230" t="s">
        <v>422</v>
      </c>
    </row>
    <row r="5231" spans="1:1">
      <c r="A5231" t="s">
        <v>2061</v>
      </c>
    </row>
    <row r="5232" spans="1:1">
      <c r="A5232" t="s">
        <v>731</v>
      </c>
    </row>
    <row r="5233" spans="1:1">
      <c r="A5233" t="s">
        <v>2024</v>
      </c>
    </row>
    <row r="5234" spans="1:1">
      <c r="A5234" t="s">
        <v>460</v>
      </c>
    </row>
    <row r="5235" spans="1:1">
      <c r="A5235" t="s">
        <v>2062</v>
      </c>
    </row>
    <row r="5236" spans="1:1">
      <c r="A5236" t="s">
        <v>443</v>
      </c>
    </row>
    <row r="5237" spans="1:1">
      <c r="A5237" t="s">
        <v>2063</v>
      </c>
    </row>
    <row r="5238" spans="1:1">
      <c r="A5238" t="s">
        <v>560</v>
      </c>
    </row>
    <row r="5239" spans="1:1">
      <c r="A5239" t="s">
        <v>434</v>
      </c>
    </row>
    <row r="5240" spans="1:1">
      <c r="A5240" t="s">
        <v>435</v>
      </c>
    </row>
    <row r="5241" spans="1:1">
      <c r="A5241" t="s">
        <v>2064</v>
      </c>
    </row>
    <row r="5242" spans="1:1">
      <c r="A5242" t="s">
        <v>483</v>
      </c>
    </row>
    <row r="5243" spans="1:1">
      <c r="A5243" t="s">
        <v>435</v>
      </c>
    </row>
    <row r="5244" spans="1:1">
      <c r="A5244" t="s">
        <v>2065</v>
      </c>
    </row>
    <row r="5245" spans="1:1">
      <c r="A5245" t="s">
        <v>426</v>
      </c>
    </row>
    <row r="5246" spans="1:1">
      <c r="A5246" t="s">
        <v>435</v>
      </c>
    </row>
    <row r="5247" spans="1:1">
      <c r="A5247" t="s">
        <v>444</v>
      </c>
    </row>
    <row r="5248" spans="1:1">
      <c r="A5248" t="s">
        <v>2066</v>
      </c>
    </row>
    <row r="5249" spans="1:1">
      <c r="A5249" t="s">
        <v>513</v>
      </c>
    </row>
    <row r="5250" spans="1:1">
      <c r="A5250" t="s">
        <v>2030</v>
      </c>
    </row>
    <row r="5251" spans="1:1">
      <c r="A5251" t="s">
        <v>460</v>
      </c>
    </row>
    <row r="5252" spans="1:1">
      <c r="A5252" t="s">
        <v>2067</v>
      </c>
    </row>
    <row r="5253" spans="1:1">
      <c r="A5253" t="s">
        <v>478</v>
      </c>
    </row>
    <row r="5254" spans="1:1">
      <c r="A5254" t="s">
        <v>435</v>
      </c>
    </row>
    <row r="5255" spans="1:1">
      <c r="A5255" t="s">
        <v>444</v>
      </c>
    </row>
    <row r="5256" spans="1:1">
      <c r="A5256" t="s">
        <v>2068</v>
      </c>
    </row>
    <row r="5257" spans="1:1">
      <c r="A5257" t="s">
        <v>1932</v>
      </c>
    </row>
    <row r="5258" spans="1:1">
      <c r="A5258" t="s">
        <v>2069</v>
      </c>
    </row>
    <row r="5259" spans="1:1">
      <c r="A5259" t="s">
        <v>699</v>
      </c>
    </row>
    <row r="5260" spans="1:1">
      <c r="A5260" t="s">
        <v>435</v>
      </c>
    </row>
    <row r="5261" spans="1:1">
      <c r="A5261" t="s">
        <v>2070</v>
      </c>
    </row>
    <row r="5262" spans="1:1">
      <c r="A5262" t="s">
        <v>487</v>
      </c>
    </row>
    <row r="5263" spans="1:1">
      <c r="A5263" t="s">
        <v>435</v>
      </c>
    </row>
    <row r="5264" spans="1:1">
      <c r="A5264" t="s">
        <v>444</v>
      </c>
    </row>
    <row r="5265" spans="1:1">
      <c r="A5265" t="s">
        <v>2071</v>
      </c>
    </row>
    <row r="5266" spans="1:1">
      <c r="A5266" t="s">
        <v>941</v>
      </c>
    </row>
    <row r="5267" spans="1:1">
      <c r="A5267" t="s">
        <v>2072</v>
      </c>
    </row>
    <row r="5268" spans="1:1">
      <c r="A5268" t="s">
        <v>426</v>
      </c>
    </row>
    <row r="5269" spans="1:1">
      <c r="A5269" t="s">
        <v>435</v>
      </c>
    </row>
    <row r="5270" spans="1:1">
      <c r="A5270" t="s">
        <v>2073</v>
      </c>
    </row>
    <row r="5271" spans="1:1">
      <c r="A5271" t="s">
        <v>699</v>
      </c>
    </row>
    <row r="5272" spans="1:1">
      <c r="A5272" t="s">
        <v>2074</v>
      </c>
    </row>
    <row r="5273" spans="1:1">
      <c r="A5273" t="s">
        <v>463</v>
      </c>
    </row>
    <row r="5274" spans="1:1">
      <c r="A5274" t="s">
        <v>434</v>
      </c>
    </row>
    <row r="5275" spans="1:1">
      <c r="A5275" t="s">
        <v>435</v>
      </c>
    </row>
    <row r="5276" spans="1:1">
      <c r="A5276" t="s">
        <v>2075</v>
      </c>
    </row>
    <row r="5277" spans="1:1">
      <c r="A5277" t="s">
        <v>487</v>
      </c>
    </row>
    <row r="5278" spans="1:1">
      <c r="A5278" t="s">
        <v>435</v>
      </c>
    </row>
    <row r="5279" spans="1:1">
      <c r="A5279" t="s">
        <v>444</v>
      </c>
    </row>
    <row r="5280" spans="1:1">
      <c r="A5280" t="s">
        <v>2076</v>
      </c>
    </row>
    <row r="5281" spans="1:1">
      <c r="A5281" t="s">
        <v>453</v>
      </c>
    </row>
    <row r="5282" spans="1:1">
      <c r="A5282" t="s">
        <v>2077</v>
      </c>
    </row>
    <row r="5283" spans="1:1">
      <c r="A5283" t="s">
        <v>699</v>
      </c>
    </row>
    <row r="5284" spans="1:1">
      <c r="A5284" t="s">
        <v>435</v>
      </c>
    </row>
    <row r="5285" spans="1:1">
      <c r="A5285" t="s">
        <v>444</v>
      </c>
    </row>
    <row r="5286" spans="1:1">
      <c r="A5286" t="s">
        <v>449</v>
      </c>
    </row>
    <row r="5287" spans="1:1">
      <c r="A5287" t="s">
        <v>2078</v>
      </c>
    </row>
    <row r="5288" spans="1:1">
      <c r="A5288" t="s">
        <v>903</v>
      </c>
    </row>
    <row r="5289" spans="1:1">
      <c r="A5289" t="s">
        <v>1807</v>
      </c>
    </row>
    <row r="5290" spans="1:1">
      <c r="A5290" t="s">
        <v>422</v>
      </c>
    </row>
    <row r="5291" spans="1:1">
      <c r="A5291" t="s">
        <v>2079</v>
      </c>
    </row>
    <row r="5292" spans="1:1">
      <c r="A5292" t="s">
        <v>465</v>
      </c>
    </row>
    <row r="5293" spans="1:1">
      <c r="A5293" t="s">
        <v>2080</v>
      </c>
    </row>
    <row r="5294" spans="1:1">
      <c r="A5294" t="s">
        <v>460</v>
      </c>
    </row>
    <row r="5295" spans="1:1">
      <c r="A5295" t="s">
        <v>2081</v>
      </c>
    </row>
    <row r="5296" spans="1:1">
      <c r="A5296" t="s">
        <v>426</v>
      </c>
    </row>
    <row r="5297" spans="1:1">
      <c r="A5297" t="s">
        <v>2082</v>
      </c>
    </row>
    <row r="5298" spans="1:1">
      <c r="A5298" t="s">
        <v>441</v>
      </c>
    </row>
    <row r="5299" spans="1:1">
      <c r="A5299" t="s">
        <v>2083</v>
      </c>
    </row>
    <row r="5300" spans="1:1">
      <c r="A5300" t="s">
        <v>643</v>
      </c>
    </row>
    <row r="5301" spans="1:1">
      <c r="A5301" t="s">
        <v>433</v>
      </c>
    </row>
    <row r="5302" spans="1:1">
      <c r="A5302" t="s">
        <v>2084</v>
      </c>
    </row>
    <row r="5303" spans="1:1">
      <c r="A5303" t="s">
        <v>1456</v>
      </c>
    </row>
    <row r="5304" spans="1:1">
      <c r="A5304" t="s">
        <v>2085</v>
      </c>
    </row>
    <row r="5305" spans="1:1">
      <c r="A5305" t="s">
        <v>846</v>
      </c>
    </row>
    <row r="5306" spans="1:1">
      <c r="A5306" t="s">
        <v>433</v>
      </c>
    </row>
    <row r="5307" spans="1:1">
      <c r="A5307" t="s">
        <v>434</v>
      </c>
    </row>
    <row r="5308" spans="1:1">
      <c r="A5308" t="s">
        <v>2086</v>
      </c>
    </row>
    <row r="5309" spans="1:1">
      <c r="A5309" t="s">
        <v>428</v>
      </c>
    </row>
    <row r="5310" spans="1:1">
      <c r="A5310" t="s">
        <v>2050</v>
      </c>
    </row>
    <row r="5311" spans="1:1">
      <c r="A5311" t="s">
        <v>430</v>
      </c>
    </row>
    <row r="5312" spans="1:1">
      <c r="A5312" t="s">
        <v>434</v>
      </c>
    </row>
    <row r="5313" spans="1:1">
      <c r="A5313" t="s">
        <v>435</v>
      </c>
    </row>
    <row r="5314" spans="1:1">
      <c r="A5314" t="s">
        <v>2087</v>
      </c>
    </row>
    <row r="5315" spans="1:1">
      <c r="A5315" t="s">
        <v>699</v>
      </c>
    </row>
    <row r="5316" spans="1:1">
      <c r="A5316" t="s">
        <v>435</v>
      </c>
    </row>
    <row r="5317" spans="1:1">
      <c r="A5317" t="s">
        <v>2088</v>
      </c>
    </row>
    <row r="5318" spans="1:1">
      <c r="A5318" t="s">
        <v>1017</v>
      </c>
    </row>
    <row r="5319" spans="1:1">
      <c r="A5319" t="s">
        <v>2089</v>
      </c>
    </row>
    <row r="5320" spans="1:1">
      <c r="A5320" t="s">
        <v>439</v>
      </c>
    </row>
    <row r="5321" spans="1:1">
      <c r="A5321" t="s">
        <v>435</v>
      </c>
    </row>
    <row r="5322" spans="1:1">
      <c r="A5322" t="s">
        <v>444</v>
      </c>
    </row>
    <row r="5323" spans="1:1">
      <c r="A5323" t="s">
        <v>2090</v>
      </c>
    </row>
    <row r="5324" spans="1:1">
      <c r="A5324" t="s">
        <v>448</v>
      </c>
    </row>
    <row r="5325" spans="1:1">
      <c r="A5325" t="s">
        <v>444</v>
      </c>
    </row>
    <row r="5326" spans="1:1">
      <c r="A5326" t="s">
        <v>2091</v>
      </c>
    </row>
    <row r="5327" spans="1:1">
      <c r="A5327" t="s">
        <v>446</v>
      </c>
    </row>
    <row r="5328" spans="1:1">
      <c r="A5328" t="s">
        <v>444</v>
      </c>
    </row>
    <row r="5329" spans="1:1">
      <c r="A5329" t="s">
        <v>449</v>
      </c>
    </row>
    <row r="5330" spans="1:1">
      <c r="A5330" t="s">
        <v>2092</v>
      </c>
    </row>
    <row r="5331" spans="1:1">
      <c r="A5331" t="s">
        <v>420</v>
      </c>
    </row>
    <row r="5332" spans="1:1">
      <c r="A5332" t="s">
        <v>2057</v>
      </c>
    </row>
    <row r="5333" spans="1:1">
      <c r="A5333" t="s">
        <v>422</v>
      </c>
    </row>
    <row r="5334" spans="1:1">
      <c r="A5334" t="s">
        <v>449</v>
      </c>
    </row>
    <row r="5335" spans="1:1">
      <c r="A5335" t="s">
        <v>488</v>
      </c>
    </row>
    <row r="5336" spans="1:1">
      <c r="A5336" t="s">
        <v>489</v>
      </c>
    </row>
    <row r="5337" spans="1:1">
      <c r="A5337" t="s">
        <v>490</v>
      </c>
    </row>
    <row r="5338" spans="1:1">
      <c r="A5338" t="s">
        <v>2093</v>
      </c>
    </row>
    <row r="5339" spans="1:1">
      <c r="A5339" t="s">
        <v>406</v>
      </c>
    </row>
    <row r="5340" spans="1:1">
      <c r="A5340" t="s">
        <v>407</v>
      </c>
    </row>
    <row r="5341" spans="1:1">
      <c r="A5341" t="s">
        <v>408</v>
      </c>
    </row>
    <row r="5342" spans="1:1">
      <c r="A5342" t="s">
        <v>409</v>
      </c>
    </row>
    <row r="5343" spans="1:1">
      <c r="A5343" t="s">
        <v>410</v>
      </c>
    </row>
    <row r="5344" spans="1:1">
      <c r="A5344" t="s">
        <v>411</v>
      </c>
    </row>
    <row r="5345" spans="1:1">
      <c r="A5345" t="s">
        <v>412</v>
      </c>
    </row>
    <row r="5346" spans="1:1">
      <c r="A5346" t="s">
        <v>414</v>
      </c>
    </row>
    <row r="5347" spans="1:1">
      <c r="A5347" t="s">
        <v>668</v>
      </c>
    </row>
    <row r="5348" spans="1:1">
      <c r="A5348" t="s">
        <v>415</v>
      </c>
    </row>
    <row r="5349" spans="1:1">
      <c r="A5349" t="s">
        <v>416</v>
      </c>
    </row>
    <row r="5350" spans="1:1">
      <c r="A5350" t="s">
        <v>2094</v>
      </c>
    </row>
    <row r="5351" spans="1:1">
      <c r="A5351" t="s">
        <v>418</v>
      </c>
    </row>
    <row r="5352" spans="1:1">
      <c r="A5352" t="s">
        <v>2095</v>
      </c>
    </row>
    <row r="5353" spans="1:1">
      <c r="A5353" t="s">
        <v>677</v>
      </c>
    </row>
    <row r="5354" spans="1:1">
      <c r="A5354" t="s">
        <v>2096</v>
      </c>
    </row>
    <row r="5355" spans="1:1">
      <c r="A5355" t="s">
        <v>475</v>
      </c>
    </row>
    <row r="5356" spans="1:1">
      <c r="A5356" t="s">
        <v>2097</v>
      </c>
    </row>
    <row r="5357" spans="1:1">
      <c r="A5357" t="s">
        <v>699</v>
      </c>
    </row>
    <row r="5358" spans="1:1">
      <c r="A5358" t="s">
        <v>435</v>
      </c>
    </row>
    <row r="5359" spans="1:1">
      <c r="A5359" t="s">
        <v>444</v>
      </c>
    </row>
    <row r="5360" spans="1:1">
      <c r="A5360" t="s">
        <v>449</v>
      </c>
    </row>
    <row r="5361" spans="1:1">
      <c r="A5361" t="s">
        <v>2098</v>
      </c>
    </row>
    <row r="5362" spans="1:1">
      <c r="A5362" t="s">
        <v>704</v>
      </c>
    </row>
    <row r="5363" spans="1:1">
      <c r="A5363" t="s">
        <v>1055</v>
      </c>
    </row>
    <row r="5364" spans="1:1">
      <c r="A5364" t="s">
        <v>422</v>
      </c>
    </row>
    <row r="5365" spans="1:1">
      <c r="A5365" t="s">
        <v>2099</v>
      </c>
    </row>
    <row r="5366" spans="1:1">
      <c r="A5366" t="s">
        <v>465</v>
      </c>
    </row>
    <row r="5367" spans="1:1">
      <c r="A5367" t="s">
        <v>1254</v>
      </c>
    </row>
    <row r="5368" spans="1:1">
      <c r="A5368" t="s">
        <v>460</v>
      </c>
    </row>
    <row r="5369" spans="1:1">
      <c r="A5369" t="s">
        <v>2100</v>
      </c>
    </row>
    <row r="5370" spans="1:1">
      <c r="A5370" t="s">
        <v>699</v>
      </c>
    </row>
    <row r="5371" spans="1:1">
      <c r="A5371" t="s">
        <v>2101</v>
      </c>
    </row>
    <row r="5372" spans="1:1">
      <c r="A5372" t="s">
        <v>499</v>
      </c>
    </row>
    <row r="5373" spans="1:1">
      <c r="A5373" t="s">
        <v>434</v>
      </c>
    </row>
    <row r="5374" spans="1:1">
      <c r="A5374" t="s">
        <v>435</v>
      </c>
    </row>
    <row r="5375" spans="1:1">
      <c r="A5375" t="s">
        <v>2102</v>
      </c>
    </row>
    <row r="5376" spans="1:1">
      <c r="A5376" t="s">
        <v>426</v>
      </c>
    </row>
    <row r="5377" spans="1:1">
      <c r="A5377" t="s">
        <v>435</v>
      </c>
    </row>
    <row r="5378" spans="1:1">
      <c r="A5378" t="s">
        <v>444</v>
      </c>
    </row>
    <row r="5379" spans="1:1">
      <c r="A5379" t="s">
        <v>2103</v>
      </c>
    </row>
    <row r="5380" spans="1:1">
      <c r="A5380" t="s">
        <v>534</v>
      </c>
    </row>
    <row r="5381" spans="1:1">
      <c r="A5381" t="s">
        <v>444</v>
      </c>
    </row>
    <row r="5382" spans="1:1">
      <c r="A5382" t="s">
        <v>449</v>
      </c>
    </row>
    <row r="5383" spans="1:1">
      <c r="A5383" t="s">
        <v>2104</v>
      </c>
    </row>
    <row r="5384" spans="1:1">
      <c r="A5384" t="s">
        <v>420</v>
      </c>
    </row>
    <row r="5385" spans="1:1">
      <c r="A5385" t="s">
        <v>1958</v>
      </c>
    </row>
    <row r="5386" spans="1:1">
      <c r="A5386" t="s">
        <v>422</v>
      </c>
    </row>
    <row r="5387" spans="1:1">
      <c r="A5387" t="s">
        <v>2105</v>
      </c>
    </row>
    <row r="5388" spans="1:1">
      <c r="A5388" t="s">
        <v>453</v>
      </c>
    </row>
    <row r="5389" spans="1:1">
      <c r="A5389" t="s">
        <v>444</v>
      </c>
    </row>
    <row r="5390" spans="1:1">
      <c r="A5390" t="s">
        <v>2106</v>
      </c>
    </row>
    <row r="5391" spans="1:1">
      <c r="A5391" t="s">
        <v>513</v>
      </c>
    </row>
    <row r="5392" spans="1:1">
      <c r="A5392" t="s">
        <v>638</v>
      </c>
    </row>
    <row r="5393" spans="1:1">
      <c r="A5393" t="s">
        <v>460</v>
      </c>
    </row>
    <row r="5394" spans="1:1">
      <c r="A5394" t="s">
        <v>444</v>
      </c>
    </row>
    <row r="5395" spans="1:1">
      <c r="A5395" t="s">
        <v>449</v>
      </c>
    </row>
    <row r="5396" spans="1:1">
      <c r="A5396" t="s">
        <v>2107</v>
      </c>
    </row>
    <row r="5397" spans="1:1">
      <c r="A5397" t="s">
        <v>420</v>
      </c>
    </row>
    <row r="5398" spans="1:1">
      <c r="A5398" t="s">
        <v>2108</v>
      </c>
    </row>
    <row r="5399" spans="1:1">
      <c r="A5399" t="s">
        <v>422</v>
      </c>
    </row>
    <row r="5400" spans="1:1">
      <c r="A5400" t="s">
        <v>2109</v>
      </c>
    </row>
    <row r="5401" spans="1:1">
      <c r="A5401" t="s">
        <v>475</v>
      </c>
    </row>
    <row r="5402" spans="1:1">
      <c r="A5402" t="s">
        <v>2110</v>
      </c>
    </row>
    <row r="5403" spans="1:1">
      <c r="A5403" t="s">
        <v>699</v>
      </c>
    </row>
    <row r="5404" spans="1:1">
      <c r="A5404" t="s">
        <v>2111</v>
      </c>
    </row>
    <row r="5405" spans="1:1">
      <c r="A5405" t="s">
        <v>560</v>
      </c>
    </row>
    <row r="5406" spans="1:1">
      <c r="A5406" t="s">
        <v>434</v>
      </c>
    </row>
    <row r="5407" spans="1:1">
      <c r="A5407" t="s">
        <v>435</v>
      </c>
    </row>
    <row r="5408" spans="1:1">
      <c r="A5408" t="s">
        <v>2112</v>
      </c>
    </row>
    <row r="5409" spans="1:1">
      <c r="A5409" t="s">
        <v>426</v>
      </c>
    </row>
    <row r="5410" spans="1:1">
      <c r="A5410" t="s">
        <v>2113</v>
      </c>
    </row>
    <row r="5411" spans="1:1">
      <c r="A5411" t="s">
        <v>569</v>
      </c>
    </row>
    <row r="5412" spans="1:1">
      <c r="A5412" t="s">
        <v>434</v>
      </c>
    </row>
    <row r="5413" spans="1:1">
      <c r="A5413" t="s">
        <v>435</v>
      </c>
    </row>
    <row r="5414" spans="1:1">
      <c r="A5414" t="s">
        <v>2114</v>
      </c>
    </row>
    <row r="5415" spans="1:1">
      <c r="A5415" t="s">
        <v>483</v>
      </c>
    </row>
    <row r="5416" spans="1:1">
      <c r="A5416" t="s">
        <v>435</v>
      </c>
    </row>
    <row r="5417" spans="1:1">
      <c r="A5417" t="s">
        <v>444</v>
      </c>
    </row>
    <row r="5418" spans="1:1">
      <c r="A5418" t="s">
        <v>449</v>
      </c>
    </row>
    <row r="5419" spans="1:1">
      <c r="A5419" t="s">
        <v>2115</v>
      </c>
    </row>
    <row r="5420" spans="1:1">
      <c r="A5420" t="s">
        <v>538</v>
      </c>
    </row>
    <row r="5421" spans="1:1">
      <c r="A5421" t="s">
        <v>2116</v>
      </c>
    </row>
    <row r="5422" spans="1:1">
      <c r="A5422" t="s">
        <v>1645</v>
      </c>
    </row>
    <row r="5423" spans="1:1">
      <c r="A5423" t="s">
        <v>2117</v>
      </c>
    </row>
    <row r="5424" spans="1:1">
      <c r="A5424" t="s">
        <v>557</v>
      </c>
    </row>
    <row r="5425" spans="1:1">
      <c r="A5425" t="s">
        <v>884</v>
      </c>
    </row>
    <row r="5426" spans="1:1">
      <c r="A5426" t="s">
        <v>439</v>
      </c>
    </row>
    <row r="5427" spans="1:1">
      <c r="A5427" t="s">
        <v>2118</v>
      </c>
    </row>
    <row r="5428" spans="1:1">
      <c r="A5428" t="s">
        <v>441</v>
      </c>
    </row>
    <row r="5429" spans="1:1">
      <c r="A5429" t="s">
        <v>434</v>
      </c>
    </row>
    <row r="5430" spans="1:1">
      <c r="A5430" t="s">
        <v>435</v>
      </c>
    </row>
    <row r="5431" spans="1:1">
      <c r="A5431" t="s">
        <v>444</v>
      </c>
    </row>
    <row r="5432" spans="1:1">
      <c r="A5432" t="s">
        <v>2119</v>
      </c>
    </row>
    <row r="5433" spans="1:1">
      <c r="A5433" t="s">
        <v>446</v>
      </c>
    </row>
    <row r="5434" spans="1:1">
      <c r="A5434" t="s">
        <v>444</v>
      </c>
    </row>
    <row r="5435" spans="1:1">
      <c r="A5435" t="s">
        <v>2120</v>
      </c>
    </row>
    <row r="5436" spans="1:1">
      <c r="A5436" t="s">
        <v>448</v>
      </c>
    </row>
    <row r="5437" spans="1:1">
      <c r="A5437" t="s">
        <v>444</v>
      </c>
    </row>
    <row r="5438" spans="1:1">
      <c r="A5438" t="s">
        <v>449</v>
      </c>
    </row>
    <row r="5439" spans="1:1">
      <c r="A5439" t="s">
        <v>2121</v>
      </c>
    </row>
    <row r="5440" spans="1:1">
      <c r="A5440" t="s">
        <v>472</v>
      </c>
    </row>
    <row r="5441" spans="1:1">
      <c r="A5441" t="s">
        <v>2122</v>
      </c>
    </row>
    <row r="5442" spans="1:1">
      <c r="A5442" t="s">
        <v>422</v>
      </c>
    </row>
    <row r="5443" spans="1:1">
      <c r="A5443" t="s">
        <v>2123</v>
      </c>
    </row>
    <row r="5444" spans="1:1">
      <c r="A5444" t="s">
        <v>1398</v>
      </c>
    </row>
    <row r="5445" spans="1:1">
      <c r="A5445" t="s">
        <v>444</v>
      </c>
    </row>
    <row r="5446" spans="1:1">
      <c r="A5446" t="s">
        <v>2124</v>
      </c>
    </row>
    <row r="5447" spans="1:1">
      <c r="A5447" t="s">
        <v>448</v>
      </c>
    </row>
    <row r="5448" spans="1:1">
      <c r="A5448" t="s">
        <v>2125</v>
      </c>
    </row>
    <row r="5449" spans="1:1">
      <c r="A5449" t="s">
        <v>699</v>
      </c>
    </row>
    <row r="5450" spans="1:1">
      <c r="A5450" t="s">
        <v>435</v>
      </c>
    </row>
    <row r="5451" spans="1:1">
      <c r="A5451" t="s">
        <v>444</v>
      </c>
    </row>
    <row r="5452" spans="1:1">
      <c r="A5452" t="s">
        <v>2126</v>
      </c>
    </row>
    <row r="5453" spans="1:1">
      <c r="A5453" t="s">
        <v>446</v>
      </c>
    </row>
    <row r="5454" spans="1:1">
      <c r="A5454" t="s">
        <v>444</v>
      </c>
    </row>
    <row r="5455" spans="1:1">
      <c r="A5455" t="s">
        <v>449</v>
      </c>
    </row>
    <row r="5456" spans="1:1">
      <c r="A5456" t="s">
        <v>488</v>
      </c>
    </row>
    <row r="5457" spans="1:1">
      <c r="A5457" t="s">
        <v>489</v>
      </c>
    </row>
    <row r="5458" spans="1:1">
      <c r="A5458" t="s">
        <v>490</v>
      </c>
    </row>
    <row r="5459" spans="1:1">
      <c r="A5459" t="s">
        <v>2127</v>
      </c>
    </row>
    <row r="5460" spans="1:1">
      <c r="A5460" t="s">
        <v>406</v>
      </c>
    </row>
    <row r="5461" spans="1:1">
      <c r="A5461" t="s">
        <v>407</v>
      </c>
    </row>
    <row r="5462" spans="1:1">
      <c r="A5462" t="s">
        <v>408</v>
      </c>
    </row>
    <row r="5463" spans="1:1">
      <c r="A5463" t="s">
        <v>409</v>
      </c>
    </row>
    <row r="5464" spans="1:1">
      <c r="A5464" t="s">
        <v>410</v>
      </c>
    </row>
    <row r="5465" spans="1:1">
      <c r="A5465" t="s">
        <v>411</v>
      </c>
    </row>
    <row r="5466" spans="1:1">
      <c r="A5466" t="s">
        <v>412</v>
      </c>
    </row>
    <row r="5467" spans="1:1">
      <c r="A5467" t="s">
        <v>413</v>
      </c>
    </row>
    <row r="5468" spans="1:1">
      <c r="A5468" t="s">
        <v>414</v>
      </c>
    </row>
    <row r="5469" spans="1:1">
      <c r="A5469" t="s">
        <v>668</v>
      </c>
    </row>
    <row r="5470" spans="1:1">
      <c r="A5470" t="s">
        <v>415</v>
      </c>
    </row>
    <row r="5471" spans="1:1">
      <c r="A5471" t="s">
        <v>416</v>
      </c>
    </row>
    <row r="5472" spans="1:1">
      <c r="A5472" t="s">
        <v>2128</v>
      </c>
    </row>
    <row r="5473" spans="1:1">
      <c r="A5473" t="s">
        <v>418</v>
      </c>
    </row>
    <row r="5474" spans="1:1">
      <c r="A5474" t="s">
        <v>2129</v>
      </c>
    </row>
    <row r="5475" spans="1:1">
      <c r="A5475" t="s">
        <v>420</v>
      </c>
    </row>
    <row r="5476" spans="1:1">
      <c r="A5476" t="s">
        <v>2130</v>
      </c>
    </row>
    <row r="5477" spans="1:1">
      <c r="A5477" t="s">
        <v>422</v>
      </c>
    </row>
    <row r="5478" spans="1:1">
      <c r="A5478" t="s">
        <v>2131</v>
      </c>
    </row>
    <row r="5479" spans="1:1">
      <c r="A5479" t="s">
        <v>731</v>
      </c>
    </row>
    <row r="5480" spans="1:1">
      <c r="A5480" t="s">
        <v>732</v>
      </c>
    </row>
    <row r="5481" spans="1:1">
      <c r="A5481" t="s">
        <v>460</v>
      </c>
    </row>
    <row r="5482" spans="1:1">
      <c r="A5482" t="s">
        <v>2132</v>
      </c>
    </row>
    <row r="5483" spans="1:1">
      <c r="A5483" t="s">
        <v>557</v>
      </c>
    </row>
    <row r="5484" spans="1:1">
      <c r="A5484" t="s">
        <v>2133</v>
      </c>
    </row>
    <row r="5485" spans="1:1">
      <c r="A5485" t="s">
        <v>439</v>
      </c>
    </row>
    <row r="5486" spans="1:1">
      <c r="A5486" t="s">
        <v>435</v>
      </c>
    </row>
    <row r="5487" spans="1:1">
      <c r="A5487" t="s">
        <v>2134</v>
      </c>
    </row>
    <row r="5488" spans="1:1">
      <c r="A5488" t="s">
        <v>699</v>
      </c>
    </row>
    <row r="5489" spans="1:1">
      <c r="A5489" t="s">
        <v>2135</v>
      </c>
    </row>
    <row r="5490" spans="1:1">
      <c r="A5490" t="s">
        <v>463</v>
      </c>
    </row>
    <row r="5491" spans="1:1">
      <c r="A5491" t="s">
        <v>434</v>
      </c>
    </row>
    <row r="5492" spans="1:1">
      <c r="A5492" t="s">
        <v>435</v>
      </c>
    </row>
    <row r="5493" spans="1:1">
      <c r="A5493" t="s">
        <v>444</v>
      </c>
    </row>
    <row r="5494" spans="1:1">
      <c r="A5494" t="s">
        <v>2136</v>
      </c>
    </row>
    <row r="5495" spans="1:1">
      <c r="A5495" t="s">
        <v>756</v>
      </c>
    </row>
    <row r="5496" spans="1:1">
      <c r="A5496" t="s">
        <v>1690</v>
      </c>
    </row>
    <row r="5497" spans="1:1">
      <c r="A5497" t="s">
        <v>460</v>
      </c>
    </row>
    <row r="5498" spans="1:1">
      <c r="A5498" t="s">
        <v>444</v>
      </c>
    </row>
    <row r="5499" spans="1:1">
      <c r="A5499" t="s">
        <v>449</v>
      </c>
    </row>
    <row r="5500" spans="1:1">
      <c r="A5500" t="s">
        <v>2137</v>
      </c>
    </row>
    <row r="5501" spans="1:1">
      <c r="A5501" t="s">
        <v>685</v>
      </c>
    </row>
    <row r="5502" spans="1:1">
      <c r="A5502" t="s">
        <v>2138</v>
      </c>
    </row>
    <row r="5503" spans="1:1">
      <c r="A5503" t="s">
        <v>422</v>
      </c>
    </row>
    <row r="5504" spans="1:1">
      <c r="A5504" t="s">
        <v>2139</v>
      </c>
    </row>
    <row r="5505" spans="1:1">
      <c r="A5505" t="s">
        <v>485</v>
      </c>
    </row>
    <row r="5506" spans="1:1">
      <c r="A5506" t="s">
        <v>444</v>
      </c>
    </row>
    <row r="5507" spans="1:1">
      <c r="A5507" t="s">
        <v>2140</v>
      </c>
    </row>
    <row r="5508" spans="1:1">
      <c r="A5508" t="s">
        <v>446</v>
      </c>
    </row>
    <row r="5509" spans="1:1">
      <c r="A5509" t="s">
        <v>444</v>
      </c>
    </row>
    <row r="5510" spans="1:1">
      <c r="A5510" t="s">
        <v>449</v>
      </c>
    </row>
    <row r="5511" spans="1:1">
      <c r="A5511" t="s">
        <v>2141</v>
      </c>
    </row>
    <row r="5512" spans="1:1">
      <c r="A5512" t="s">
        <v>2142</v>
      </c>
    </row>
    <row r="5513" spans="1:1">
      <c r="A5513" t="s">
        <v>2143</v>
      </c>
    </row>
    <row r="5514" spans="1:1">
      <c r="A5514" t="s">
        <v>448</v>
      </c>
    </row>
    <row r="5515" spans="1:1">
      <c r="A5515" t="s">
        <v>444</v>
      </c>
    </row>
    <row r="5516" spans="1:1">
      <c r="A5516" t="s">
        <v>449</v>
      </c>
    </row>
    <row r="5517" spans="1:1">
      <c r="A5517" t="s">
        <v>2144</v>
      </c>
    </row>
    <row r="5518" spans="1:1">
      <c r="A5518" t="s">
        <v>420</v>
      </c>
    </row>
    <row r="5519" spans="1:1">
      <c r="A5519" t="s">
        <v>2145</v>
      </c>
    </row>
    <row r="5520" spans="1:1">
      <c r="A5520" t="s">
        <v>422</v>
      </c>
    </row>
    <row r="5521" spans="1:1">
      <c r="A5521" t="s">
        <v>2146</v>
      </c>
    </row>
    <row r="5522" spans="1:1">
      <c r="A5522" t="s">
        <v>756</v>
      </c>
    </row>
    <row r="5523" spans="1:1">
      <c r="A5523" t="s">
        <v>1690</v>
      </c>
    </row>
    <row r="5524" spans="1:1">
      <c r="A5524" t="s">
        <v>460</v>
      </c>
    </row>
    <row r="5525" spans="1:1">
      <c r="A5525" t="s">
        <v>444</v>
      </c>
    </row>
    <row r="5526" spans="1:1">
      <c r="A5526" t="s">
        <v>2147</v>
      </c>
    </row>
    <row r="5527" spans="1:1">
      <c r="A5527" t="s">
        <v>767</v>
      </c>
    </row>
    <row r="5528" spans="1:1">
      <c r="A5528" t="s">
        <v>2148</v>
      </c>
    </row>
    <row r="5529" spans="1:1">
      <c r="A5529" t="s">
        <v>487</v>
      </c>
    </row>
    <row r="5530" spans="1:1">
      <c r="A5530" t="s">
        <v>435</v>
      </c>
    </row>
    <row r="5531" spans="1:1">
      <c r="A5531" t="s">
        <v>2149</v>
      </c>
    </row>
    <row r="5532" spans="1:1">
      <c r="A5532" t="s">
        <v>426</v>
      </c>
    </row>
    <row r="5533" spans="1:1">
      <c r="A5533" t="s">
        <v>435</v>
      </c>
    </row>
    <row r="5534" spans="1:1">
      <c r="A5534" t="s">
        <v>444</v>
      </c>
    </row>
    <row r="5535" spans="1:1">
      <c r="A5535" t="s">
        <v>449</v>
      </c>
    </row>
    <row r="5536" spans="1:1">
      <c r="A5536" t="s">
        <v>2150</v>
      </c>
    </row>
    <row r="5537" spans="1:1">
      <c r="A5537" t="s">
        <v>704</v>
      </c>
    </row>
    <row r="5538" spans="1:1">
      <c r="A5538" t="s">
        <v>1157</v>
      </c>
    </row>
    <row r="5539" spans="1:1">
      <c r="A5539" t="s">
        <v>422</v>
      </c>
    </row>
    <row r="5540" spans="1:1">
      <c r="A5540" t="s">
        <v>2151</v>
      </c>
    </row>
    <row r="5541" spans="1:1">
      <c r="A5541" t="s">
        <v>756</v>
      </c>
    </row>
    <row r="5542" spans="1:1">
      <c r="A5542" t="s">
        <v>2152</v>
      </c>
    </row>
    <row r="5543" spans="1:1">
      <c r="A5543" t="s">
        <v>460</v>
      </c>
    </row>
    <row r="5544" spans="1:1">
      <c r="A5544" t="s">
        <v>444</v>
      </c>
    </row>
    <row r="5545" spans="1:1">
      <c r="A5545" t="s">
        <v>2153</v>
      </c>
    </row>
    <row r="5546" spans="1:1">
      <c r="A5546" t="s">
        <v>513</v>
      </c>
    </row>
    <row r="5547" spans="1:1">
      <c r="A5547" t="s">
        <v>2154</v>
      </c>
    </row>
    <row r="5548" spans="1:1">
      <c r="A5548" t="s">
        <v>460</v>
      </c>
    </row>
    <row r="5549" spans="1:1">
      <c r="A5549" t="s">
        <v>2155</v>
      </c>
    </row>
    <row r="5550" spans="1:1">
      <c r="A5550" t="s">
        <v>437</v>
      </c>
    </row>
    <row r="5551" spans="1:1">
      <c r="A5551" t="s">
        <v>2156</v>
      </c>
    </row>
    <row r="5552" spans="1:1">
      <c r="A5552" t="s">
        <v>439</v>
      </c>
    </row>
    <row r="5553" spans="1:1">
      <c r="A5553" t="s">
        <v>435</v>
      </c>
    </row>
    <row r="5554" spans="1:1">
      <c r="A5554" t="s">
        <v>2157</v>
      </c>
    </row>
    <row r="5555" spans="1:1">
      <c r="A5555" t="s">
        <v>483</v>
      </c>
    </row>
    <row r="5556" spans="1:1">
      <c r="A5556" t="s">
        <v>2158</v>
      </c>
    </row>
    <row r="5557" spans="1:1">
      <c r="A5557" t="s">
        <v>564</v>
      </c>
    </row>
    <row r="5558" spans="1:1">
      <c r="A5558" t="s">
        <v>2159</v>
      </c>
    </row>
    <row r="5559" spans="1:1">
      <c r="A5559" t="s">
        <v>432</v>
      </c>
    </row>
    <row r="5560" spans="1:1">
      <c r="A5560" t="s">
        <v>2160</v>
      </c>
    </row>
    <row r="5561" spans="1:1">
      <c r="A5561" t="s">
        <v>1594</v>
      </c>
    </row>
    <row r="5562" spans="1:1">
      <c r="A5562" t="s">
        <v>863</v>
      </c>
    </row>
    <row r="5563" spans="1:1">
      <c r="A5563" t="s">
        <v>433</v>
      </c>
    </row>
    <row r="5564" spans="1:1">
      <c r="A5564" t="s">
        <v>434</v>
      </c>
    </row>
    <row r="5565" spans="1:1">
      <c r="A5565" t="s">
        <v>2161</v>
      </c>
    </row>
    <row r="5566" spans="1:1">
      <c r="A5566" t="s">
        <v>560</v>
      </c>
    </row>
    <row r="5567" spans="1:1">
      <c r="A5567" t="s">
        <v>434</v>
      </c>
    </row>
    <row r="5568" spans="1:1">
      <c r="A5568" t="s">
        <v>435</v>
      </c>
    </row>
    <row r="5569" spans="1:1">
      <c r="A5569" t="s">
        <v>2162</v>
      </c>
    </row>
    <row r="5570" spans="1:1">
      <c r="A5570" t="s">
        <v>443</v>
      </c>
    </row>
    <row r="5571" spans="1:1">
      <c r="A5571" t="s">
        <v>435</v>
      </c>
    </row>
    <row r="5572" spans="1:1">
      <c r="A5572" t="s">
        <v>2163</v>
      </c>
    </row>
    <row r="5573" spans="1:1">
      <c r="A5573" t="s">
        <v>426</v>
      </c>
    </row>
    <row r="5574" spans="1:1">
      <c r="A5574" t="s">
        <v>435</v>
      </c>
    </row>
    <row r="5575" spans="1:1">
      <c r="A5575" t="s">
        <v>2164</v>
      </c>
    </row>
    <row r="5576" spans="1:1">
      <c r="A5576" t="s">
        <v>599</v>
      </c>
    </row>
    <row r="5577" spans="1:1">
      <c r="A5577" t="s">
        <v>654</v>
      </c>
    </row>
    <row r="5578" spans="1:1">
      <c r="A5578" t="s">
        <v>439</v>
      </c>
    </row>
    <row r="5579" spans="1:1">
      <c r="A5579" t="s">
        <v>435</v>
      </c>
    </row>
    <row r="5580" spans="1:1">
      <c r="A5580" t="s">
        <v>444</v>
      </c>
    </row>
    <row r="5581" spans="1:1">
      <c r="A5581" t="s">
        <v>449</v>
      </c>
    </row>
    <row r="5582" spans="1:1">
      <c r="A5582" t="s">
        <v>2165</v>
      </c>
    </row>
    <row r="5583" spans="1:1">
      <c r="A5583" t="s">
        <v>456</v>
      </c>
    </row>
    <row r="5584" spans="1:1">
      <c r="A5584" t="s">
        <v>449</v>
      </c>
    </row>
    <row r="5585" spans="1:1">
      <c r="A5585" t="s">
        <v>2166</v>
      </c>
    </row>
    <row r="5586" spans="1:1">
      <c r="A5586" t="s">
        <v>536</v>
      </c>
    </row>
    <row r="5587" spans="1:1">
      <c r="A5587" t="s">
        <v>449</v>
      </c>
    </row>
    <row r="5588" spans="1:1">
      <c r="A5588" t="s">
        <v>488</v>
      </c>
    </row>
    <row r="5589" spans="1:1">
      <c r="A5589" t="s">
        <v>489</v>
      </c>
    </row>
    <row r="5590" spans="1:1">
      <c r="A5590" t="s">
        <v>490</v>
      </c>
    </row>
    <row r="5591" spans="1:1">
      <c r="A5591" t="s">
        <v>2167</v>
      </c>
    </row>
    <row r="5592" spans="1:1">
      <c r="A5592" t="s">
        <v>406</v>
      </c>
    </row>
    <row r="5593" spans="1:1">
      <c r="A5593" t="s">
        <v>407</v>
      </c>
    </row>
    <row r="5594" spans="1:1">
      <c r="A5594" t="s">
        <v>408</v>
      </c>
    </row>
    <row r="5595" spans="1:1">
      <c r="A5595" t="s">
        <v>409</v>
      </c>
    </row>
    <row r="5596" spans="1:1">
      <c r="A5596" t="s">
        <v>410</v>
      </c>
    </row>
    <row r="5597" spans="1:1">
      <c r="A5597" t="s">
        <v>411</v>
      </c>
    </row>
    <row r="5598" spans="1:1">
      <c r="A5598" t="s">
        <v>412</v>
      </c>
    </row>
    <row r="5599" spans="1:1">
      <c r="A5599" t="s">
        <v>413</v>
      </c>
    </row>
    <row r="5600" spans="1:1">
      <c r="A5600" t="s">
        <v>414</v>
      </c>
    </row>
    <row r="5601" spans="1:1">
      <c r="A5601" t="s">
        <v>668</v>
      </c>
    </row>
    <row r="5602" spans="1:1">
      <c r="A5602" t="s">
        <v>415</v>
      </c>
    </row>
    <row r="5603" spans="1:1">
      <c r="A5603" t="s">
        <v>416</v>
      </c>
    </row>
    <row r="5604" spans="1:1">
      <c r="A5604" t="s">
        <v>2168</v>
      </c>
    </row>
    <row r="5605" spans="1:1">
      <c r="A5605" t="s">
        <v>418</v>
      </c>
    </row>
    <row r="5606" spans="1:1">
      <c r="A5606" t="s">
        <v>2169</v>
      </c>
    </row>
    <row r="5607" spans="1:1">
      <c r="A5607" t="s">
        <v>677</v>
      </c>
    </row>
    <row r="5608" spans="1:1">
      <c r="A5608" t="s">
        <v>449</v>
      </c>
    </row>
    <row r="5609" spans="1:1">
      <c r="A5609" t="s">
        <v>2170</v>
      </c>
    </row>
    <row r="5610" spans="1:1">
      <c r="A5610" t="s">
        <v>420</v>
      </c>
    </row>
    <row r="5611" spans="1:1">
      <c r="A5611" t="s">
        <v>2171</v>
      </c>
    </row>
    <row r="5612" spans="1:1">
      <c r="A5612" t="s">
        <v>422</v>
      </c>
    </row>
    <row r="5613" spans="1:1">
      <c r="A5613" t="s">
        <v>2172</v>
      </c>
    </row>
    <row r="5614" spans="1:1">
      <c r="A5614" t="s">
        <v>424</v>
      </c>
    </row>
    <row r="5615" spans="1:1">
      <c r="A5615" t="s">
        <v>2173</v>
      </c>
    </row>
    <row r="5616" spans="1:1">
      <c r="A5616" t="s">
        <v>557</v>
      </c>
    </row>
    <row r="5617" spans="1:1">
      <c r="A5617" t="s">
        <v>680</v>
      </c>
    </row>
    <row r="5618" spans="1:1">
      <c r="A5618" t="s">
        <v>439</v>
      </c>
    </row>
    <row r="5619" spans="1:1">
      <c r="A5619" t="s">
        <v>2174</v>
      </c>
    </row>
    <row r="5620" spans="1:1">
      <c r="A5620" t="s">
        <v>428</v>
      </c>
    </row>
    <row r="5621" spans="1:1">
      <c r="A5621" t="s">
        <v>2175</v>
      </c>
    </row>
    <row r="5622" spans="1:1">
      <c r="A5622" t="s">
        <v>430</v>
      </c>
    </row>
    <row r="5623" spans="1:1">
      <c r="A5623" t="s">
        <v>2176</v>
      </c>
    </row>
    <row r="5624" spans="1:1">
      <c r="A5624" t="s">
        <v>648</v>
      </c>
    </row>
    <row r="5625" spans="1:1">
      <c r="A5625" t="s">
        <v>2177</v>
      </c>
    </row>
    <row r="5626" spans="1:1">
      <c r="A5626" t="s">
        <v>1784</v>
      </c>
    </row>
    <row r="5627" spans="1:1">
      <c r="A5627" t="s">
        <v>863</v>
      </c>
    </row>
    <row r="5628" spans="1:1">
      <c r="A5628" t="s">
        <v>433</v>
      </c>
    </row>
    <row r="5629" spans="1:1">
      <c r="A5629" t="s">
        <v>434</v>
      </c>
    </row>
    <row r="5630" spans="1:1">
      <c r="A5630" t="s">
        <v>435</v>
      </c>
    </row>
    <row r="5631" spans="1:1">
      <c r="A5631" t="s">
        <v>2178</v>
      </c>
    </row>
    <row r="5632" spans="1:1">
      <c r="A5632" t="s">
        <v>437</v>
      </c>
    </row>
    <row r="5633" spans="1:1">
      <c r="A5633" t="s">
        <v>2179</v>
      </c>
    </row>
    <row r="5634" spans="1:1">
      <c r="A5634" t="s">
        <v>439</v>
      </c>
    </row>
    <row r="5635" spans="1:1">
      <c r="A5635" t="s">
        <v>435</v>
      </c>
    </row>
    <row r="5636" spans="1:1">
      <c r="A5636" t="s">
        <v>2180</v>
      </c>
    </row>
    <row r="5637" spans="1:1">
      <c r="A5637" t="s">
        <v>759</v>
      </c>
    </row>
    <row r="5638" spans="1:1">
      <c r="A5638" t="s">
        <v>2181</v>
      </c>
    </row>
    <row r="5639" spans="1:1">
      <c r="A5639" t="s">
        <v>441</v>
      </c>
    </row>
    <row r="5640" spans="1:1">
      <c r="A5640" t="s">
        <v>434</v>
      </c>
    </row>
    <row r="5641" spans="1:1">
      <c r="A5641" t="s">
        <v>435</v>
      </c>
    </row>
    <row r="5642" spans="1:1">
      <c r="A5642" t="s">
        <v>2182</v>
      </c>
    </row>
    <row r="5643" spans="1:1">
      <c r="A5643" t="s">
        <v>426</v>
      </c>
    </row>
    <row r="5644" spans="1:1">
      <c r="A5644" t="s">
        <v>435</v>
      </c>
    </row>
    <row r="5645" spans="1:1">
      <c r="A5645" t="s">
        <v>444</v>
      </c>
    </row>
    <row r="5646" spans="1:1">
      <c r="A5646" t="s">
        <v>2183</v>
      </c>
    </row>
    <row r="5647" spans="1:1">
      <c r="A5647" t="s">
        <v>1645</v>
      </c>
    </row>
    <row r="5648" spans="1:1">
      <c r="A5648" t="s">
        <v>2184</v>
      </c>
    </row>
    <row r="5649" spans="1:1">
      <c r="A5649" t="s">
        <v>969</v>
      </c>
    </row>
    <row r="5650" spans="1:1">
      <c r="A5650" t="s">
        <v>435</v>
      </c>
    </row>
    <row r="5651" spans="1:1">
      <c r="A5651" t="s">
        <v>2185</v>
      </c>
    </row>
    <row r="5652" spans="1:1">
      <c r="A5652" t="s">
        <v>699</v>
      </c>
    </row>
    <row r="5653" spans="1:1">
      <c r="A5653" t="s">
        <v>2186</v>
      </c>
    </row>
    <row r="5654" spans="1:1">
      <c r="A5654" t="s">
        <v>499</v>
      </c>
    </row>
    <row r="5655" spans="1:1">
      <c r="A5655" t="s">
        <v>434</v>
      </c>
    </row>
    <row r="5656" spans="1:1">
      <c r="A5656" t="s">
        <v>435</v>
      </c>
    </row>
    <row r="5657" spans="1:1">
      <c r="A5657" t="s">
        <v>444</v>
      </c>
    </row>
    <row r="5658" spans="1:1">
      <c r="A5658" t="s">
        <v>449</v>
      </c>
    </row>
    <row r="5659" spans="1:1">
      <c r="A5659" t="s">
        <v>2187</v>
      </c>
    </row>
    <row r="5660" spans="1:1">
      <c r="A5660" t="s">
        <v>704</v>
      </c>
    </row>
    <row r="5661" spans="1:1">
      <c r="A5661" t="s">
        <v>2188</v>
      </c>
    </row>
    <row r="5662" spans="1:1">
      <c r="A5662" t="s">
        <v>422</v>
      </c>
    </row>
    <row r="5663" spans="1:1">
      <c r="A5663" t="s">
        <v>2189</v>
      </c>
    </row>
    <row r="5664" spans="1:1">
      <c r="A5664" t="s">
        <v>424</v>
      </c>
    </row>
    <row r="5665" spans="1:1">
      <c r="A5665" t="s">
        <v>444</v>
      </c>
    </row>
    <row r="5666" spans="1:1">
      <c r="A5666" t="s">
        <v>2190</v>
      </c>
    </row>
    <row r="5667" spans="1:1">
      <c r="A5667" t="s">
        <v>446</v>
      </c>
    </row>
    <row r="5668" spans="1:1">
      <c r="A5668" t="s">
        <v>2191</v>
      </c>
    </row>
    <row r="5669" spans="1:1">
      <c r="A5669" t="s">
        <v>426</v>
      </c>
    </row>
    <row r="5670" spans="1:1">
      <c r="A5670" t="s">
        <v>435</v>
      </c>
    </row>
    <row r="5671" spans="1:1">
      <c r="A5671" t="s">
        <v>444</v>
      </c>
    </row>
    <row r="5672" spans="1:1">
      <c r="A5672" t="s">
        <v>449</v>
      </c>
    </row>
    <row r="5673" spans="1:1">
      <c r="A5673" t="s">
        <v>2192</v>
      </c>
    </row>
    <row r="5674" spans="1:1">
      <c r="A5674" t="s">
        <v>538</v>
      </c>
    </row>
    <row r="5675" spans="1:1">
      <c r="A5675" t="s">
        <v>2193</v>
      </c>
    </row>
    <row r="5676" spans="1:1">
      <c r="A5676" t="s">
        <v>731</v>
      </c>
    </row>
    <row r="5677" spans="1:1">
      <c r="A5677" t="s">
        <v>1903</v>
      </c>
    </row>
    <row r="5678" spans="1:1">
      <c r="A5678" t="s">
        <v>460</v>
      </c>
    </row>
    <row r="5679" spans="1:1">
      <c r="A5679" t="s">
        <v>2194</v>
      </c>
    </row>
    <row r="5680" spans="1:1">
      <c r="A5680" t="s">
        <v>1474</v>
      </c>
    </row>
    <row r="5681" spans="1:1">
      <c r="A5681" t="s">
        <v>2195</v>
      </c>
    </row>
    <row r="5682" spans="1:1">
      <c r="A5682" t="s">
        <v>441</v>
      </c>
    </row>
    <row r="5683" spans="1:1">
      <c r="A5683" t="s">
        <v>434</v>
      </c>
    </row>
    <row r="5684" spans="1:1">
      <c r="A5684" t="s">
        <v>435</v>
      </c>
    </row>
    <row r="5685" spans="1:1">
      <c r="A5685" t="s">
        <v>2196</v>
      </c>
    </row>
    <row r="5686" spans="1:1">
      <c r="A5686" t="s">
        <v>437</v>
      </c>
    </row>
    <row r="5687" spans="1:1">
      <c r="A5687" t="s">
        <v>2197</v>
      </c>
    </row>
    <row r="5688" spans="1:1">
      <c r="A5688" t="s">
        <v>439</v>
      </c>
    </row>
    <row r="5689" spans="1:1">
      <c r="A5689" t="s">
        <v>435</v>
      </c>
    </row>
    <row r="5690" spans="1:1">
      <c r="A5690" t="s">
        <v>444</v>
      </c>
    </row>
    <row r="5691" spans="1:1">
      <c r="A5691" t="s">
        <v>2198</v>
      </c>
    </row>
    <row r="5692" spans="1:1">
      <c r="A5692" t="s">
        <v>446</v>
      </c>
    </row>
    <row r="5693" spans="1:1">
      <c r="A5693" t="s">
        <v>444</v>
      </c>
    </row>
    <row r="5694" spans="1:1">
      <c r="A5694" t="s">
        <v>449</v>
      </c>
    </row>
    <row r="5695" spans="1:1">
      <c r="A5695" t="s">
        <v>2199</v>
      </c>
    </row>
    <row r="5696" spans="1:1">
      <c r="A5696" t="s">
        <v>472</v>
      </c>
    </row>
    <row r="5697" spans="1:1">
      <c r="A5697" t="s">
        <v>2122</v>
      </c>
    </row>
    <row r="5698" spans="1:1">
      <c r="A5698" t="s">
        <v>422</v>
      </c>
    </row>
    <row r="5699" spans="1:1">
      <c r="A5699" t="s">
        <v>2200</v>
      </c>
    </row>
    <row r="5700" spans="1:1">
      <c r="A5700" t="s">
        <v>513</v>
      </c>
    </row>
    <row r="5701" spans="1:1">
      <c r="A5701" t="s">
        <v>1560</v>
      </c>
    </row>
    <row r="5702" spans="1:1">
      <c r="A5702" t="s">
        <v>460</v>
      </c>
    </row>
    <row r="5703" spans="1:1">
      <c r="A5703" t="s">
        <v>444</v>
      </c>
    </row>
    <row r="5704" spans="1:1">
      <c r="A5704" t="s">
        <v>2201</v>
      </c>
    </row>
    <row r="5705" spans="1:1">
      <c r="A5705" t="s">
        <v>446</v>
      </c>
    </row>
    <row r="5706" spans="1:1">
      <c r="A5706" t="s">
        <v>2202</v>
      </c>
    </row>
    <row r="5707" spans="1:1">
      <c r="A5707" t="s">
        <v>426</v>
      </c>
    </row>
    <row r="5708" spans="1:1">
      <c r="A5708" t="s">
        <v>435</v>
      </c>
    </row>
    <row r="5709" spans="1:1">
      <c r="A5709" t="s">
        <v>444</v>
      </c>
    </row>
    <row r="5710" spans="1:1">
      <c r="A5710" t="s">
        <v>2203</v>
      </c>
    </row>
    <row r="5711" spans="1:1">
      <c r="A5711" t="s">
        <v>448</v>
      </c>
    </row>
    <row r="5712" spans="1:1">
      <c r="A5712" t="s">
        <v>444</v>
      </c>
    </row>
    <row r="5713" spans="1:1">
      <c r="A5713" t="s">
        <v>449</v>
      </c>
    </row>
    <row r="5714" spans="1:1">
      <c r="A5714" t="s">
        <v>488</v>
      </c>
    </row>
    <row r="5715" spans="1:1">
      <c r="A5715" t="s">
        <v>489</v>
      </c>
    </row>
    <row r="5716" spans="1:1">
      <c r="A5716" t="s">
        <v>490</v>
      </c>
    </row>
    <row r="5717" spans="1:1">
      <c r="A5717" t="s">
        <v>2204</v>
      </c>
    </row>
    <row r="5718" spans="1:1">
      <c r="A5718" t="s">
        <v>406</v>
      </c>
    </row>
    <row r="5719" spans="1:1">
      <c r="A5719" t="s">
        <v>407</v>
      </c>
    </row>
    <row r="5720" spans="1:1">
      <c r="A5720" t="s">
        <v>408</v>
      </c>
    </row>
    <row r="5721" spans="1:1">
      <c r="A5721" t="s">
        <v>409</v>
      </c>
    </row>
    <row r="5722" spans="1:1">
      <c r="A5722" t="s">
        <v>410</v>
      </c>
    </row>
    <row r="5723" spans="1:1">
      <c r="A5723" t="s">
        <v>411</v>
      </c>
    </row>
    <row r="5724" spans="1:1">
      <c r="A5724" t="s">
        <v>412</v>
      </c>
    </row>
    <row r="5725" spans="1:1">
      <c r="A5725" t="s">
        <v>413</v>
      </c>
    </row>
    <row r="5726" spans="1:1">
      <c r="A5726" t="s">
        <v>414</v>
      </c>
    </row>
    <row r="5727" spans="1:1">
      <c r="A5727" t="s">
        <v>668</v>
      </c>
    </row>
    <row r="5728" spans="1:1">
      <c r="A5728" t="s">
        <v>415</v>
      </c>
    </row>
    <row r="5729" spans="1:1">
      <c r="A5729" t="s">
        <v>416</v>
      </c>
    </row>
    <row r="5730" spans="1:1">
      <c r="A5730" t="s">
        <v>2205</v>
      </c>
    </row>
    <row r="5731" spans="1:1">
      <c r="A5731" t="s">
        <v>418</v>
      </c>
    </row>
    <row r="5732" spans="1:1">
      <c r="A5732" t="s">
        <v>2206</v>
      </c>
    </row>
    <row r="5733" spans="1:1">
      <c r="A5733" t="s">
        <v>420</v>
      </c>
    </row>
    <row r="5734" spans="1:1">
      <c r="A5734" t="s">
        <v>2130</v>
      </c>
    </row>
    <row r="5735" spans="1:1">
      <c r="A5735" t="s">
        <v>422</v>
      </c>
    </row>
    <row r="5736" spans="1:1">
      <c r="A5736" t="s">
        <v>2207</v>
      </c>
    </row>
    <row r="5737" spans="1:1">
      <c r="A5737" t="s">
        <v>731</v>
      </c>
    </row>
    <row r="5738" spans="1:1">
      <c r="A5738" t="s">
        <v>732</v>
      </c>
    </row>
    <row r="5739" spans="1:1">
      <c r="A5739" t="s">
        <v>460</v>
      </c>
    </row>
    <row r="5740" spans="1:1">
      <c r="A5740" t="s">
        <v>2208</v>
      </c>
    </row>
    <row r="5741" spans="1:1">
      <c r="A5741" t="s">
        <v>557</v>
      </c>
    </row>
    <row r="5742" spans="1:1">
      <c r="A5742" t="s">
        <v>2133</v>
      </c>
    </row>
    <row r="5743" spans="1:1">
      <c r="A5743" t="s">
        <v>439</v>
      </c>
    </row>
    <row r="5744" spans="1:1">
      <c r="A5744" t="s">
        <v>435</v>
      </c>
    </row>
    <row r="5745" spans="1:1">
      <c r="A5745" t="s">
        <v>2209</v>
      </c>
    </row>
    <row r="5746" spans="1:1">
      <c r="A5746" t="s">
        <v>699</v>
      </c>
    </row>
    <row r="5747" spans="1:1">
      <c r="A5747" t="s">
        <v>2210</v>
      </c>
    </row>
    <row r="5748" spans="1:1">
      <c r="A5748" t="s">
        <v>602</v>
      </c>
    </row>
    <row r="5749" spans="1:1">
      <c r="A5749" t="s">
        <v>434</v>
      </c>
    </row>
    <row r="5750" spans="1:1">
      <c r="A5750" t="s">
        <v>2211</v>
      </c>
    </row>
    <row r="5751" spans="1:1">
      <c r="A5751" t="s">
        <v>463</v>
      </c>
    </row>
    <row r="5752" spans="1:1">
      <c r="A5752" t="s">
        <v>434</v>
      </c>
    </row>
    <row r="5753" spans="1:1">
      <c r="A5753" t="s">
        <v>435</v>
      </c>
    </row>
    <row r="5754" spans="1:1">
      <c r="A5754" t="s">
        <v>444</v>
      </c>
    </row>
    <row r="5755" spans="1:1">
      <c r="A5755" t="s">
        <v>2212</v>
      </c>
    </row>
    <row r="5756" spans="1:1">
      <c r="A5756" t="s">
        <v>756</v>
      </c>
    </row>
    <row r="5757" spans="1:1">
      <c r="A5757" t="s">
        <v>1690</v>
      </c>
    </row>
    <row r="5758" spans="1:1">
      <c r="A5758" t="s">
        <v>460</v>
      </c>
    </row>
    <row r="5759" spans="1:1">
      <c r="A5759" t="s">
        <v>444</v>
      </c>
    </row>
    <row r="5760" spans="1:1">
      <c r="A5760" t="s">
        <v>449</v>
      </c>
    </row>
    <row r="5761" spans="1:1">
      <c r="A5761" t="s">
        <v>2213</v>
      </c>
    </row>
    <row r="5762" spans="1:1">
      <c r="A5762" t="s">
        <v>685</v>
      </c>
    </row>
    <row r="5763" spans="1:1">
      <c r="A5763" t="s">
        <v>2138</v>
      </c>
    </row>
    <row r="5764" spans="1:1">
      <c r="A5764" t="s">
        <v>422</v>
      </c>
    </row>
    <row r="5765" spans="1:1">
      <c r="A5765" t="s">
        <v>2214</v>
      </c>
    </row>
    <row r="5766" spans="1:1">
      <c r="A5766" t="s">
        <v>485</v>
      </c>
    </row>
    <row r="5767" spans="1:1">
      <c r="A5767" t="s">
        <v>444</v>
      </c>
    </row>
    <row r="5768" spans="1:1">
      <c r="A5768" t="s">
        <v>2215</v>
      </c>
    </row>
    <row r="5769" spans="1:1">
      <c r="A5769" t="s">
        <v>446</v>
      </c>
    </row>
    <row r="5770" spans="1:1">
      <c r="A5770" t="s">
        <v>2216</v>
      </c>
    </row>
    <row r="5771" spans="1:1">
      <c r="A5771" t="s">
        <v>426</v>
      </c>
    </row>
    <row r="5772" spans="1:1">
      <c r="A5772" t="s">
        <v>435</v>
      </c>
    </row>
    <row r="5773" spans="1:1">
      <c r="A5773" t="s">
        <v>444</v>
      </c>
    </row>
    <row r="5774" spans="1:1">
      <c r="A5774" t="s">
        <v>2217</v>
      </c>
    </row>
    <row r="5775" spans="1:1">
      <c r="A5775" t="s">
        <v>448</v>
      </c>
    </row>
    <row r="5776" spans="1:1">
      <c r="A5776" t="s">
        <v>444</v>
      </c>
    </row>
    <row r="5777" spans="1:1">
      <c r="A5777" t="s">
        <v>2218</v>
      </c>
    </row>
    <row r="5778" spans="1:1">
      <c r="A5778" t="s">
        <v>534</v>
      </c>
    </row>
    <row r="5779" spans="1:1">
      <c r="A5779" t="s">
        <v>444</v>
      </c>
    </row>
    <row r="5780" spans="1:1">
      <c r="A5780" t="s">
        <v>449</v>
      </c>
    </row>
    <row r="5781" spans="1:1">
      <c r="A5781" t="s">
        <v>2219</v>
      </c>
    </row>
    <row r="5782" spans="1:1">
      <c r="A5782" t="s">
        <v>2142</v>
      </c>
    </row>
    <row r="5783" spans="1:1">
      <c r="A5783" t="s">
        <v>2220</v>
      </c>
    </row>
    <row r="5784" spans="1:1">
      <c r="A5784" t="s">
        <v>448</v>
      </c>
    </row>
    <row r="5785" spans="1:1">
      <c r="A5785" t="s">
        <v>444</v>
      </c>
    </row>
    <row r="5786" spans="1:1">
      <c r="A5786" t="s">
        <v>449</v>
      </c>
    </row>
    <row r="5787" spans="1:1">
      <c r="A5787" t="s">
        <v>2221</v>
      </c>
    </row>
    <row r="5788" spans="1:1">
      <c r="A5788" t="s">
        <v>420</v>
      </c>
    </row>
    <row r="5789" spans="1:1">
      <c r="A5789" t="s">
        <v>2145</v>
      </c>
    </row>
    <row r="5790" spans="1:1">
      <c r="A5790" t="s">
        <v>422</v>
      </c>
    </row>
    <row r="5791" spans="1:1">
      <c r="A5791" t="s">
        <v>2222</v>
      </c>
    </row>
    <row r="5792" spans="1:1">
      <c r="A5792" t="s">
        <v>756</v>
      </c>
    </row>
    <row r="5793" spans="1:1">
      <c r="A5793" t="s">
        <v>1690</v>
      </c>
    </row>
    <row r="5794" spans="1:1">
      <c r="A5794" t="s">
        <v>460</v>
      </c>
    </row>
    <row r="5795" spans="1:1">
      <c r="A5795" t="s">
        <v>2223</v>
      </c>
    </row>
    <row r="5796" spans="1:1">
      <c r="A5796" t="s">
        <v>426</v>
      </c>
    </row>
    <row r="5797" spans="1:1">
      <c r="A5797" t="s">
        <v>2224</v>
      </c>
    </row>
    <row r="5798" spans="1:1">
      <c r="A5798" t="s">
        <v>441</v>
      </c>
    </row>
    <row r="5799" spans="1:1">
      <c r="A5799" t="s">
        <v>2225</v>
      </c>
    </row>
    <row r="5800" spans="1:1">
      <c r="A5800" t="s">
        <v>501</v>
      </c>
    </row>
    <row r="5801" spans="1:1">
      <c r="A5801" t="s">
        <v>433</v>
      </c>
    </row>
    <row r="5802" spans="1:1">
      <c r="A5802" t="s">
        <v>434</v>
      </c>
    </row>
    <row r="5803" spans="1:1">
      <c r="A5803" t="s">
        <v>2226</v>
      </c>
    </row>
    <row r="5804" spans="1:1">
      <c r="A5804" t="s">
        <v>463</v>
      </c>
    </row>
    <row r="5805" spans="1:1">
      <c r="A5805" t="s">
        <v>434</v>
      </c>
    </row>
    <row r="5806" spans="1:1">
      <c r="A5806" t="s">
        <v>435</v>
      </c>
    </row>
    <row r="5807" spans="1:1">
      <c r="A5807" t="s">
        <v>2227</v>
      </c>
    </row>
    <row r="5808" spans="1:1">
      <c r="A5808" t="s">
        <v>557</v>
      </c>
    </row>
    <row r="5809" spans="1:1">
      <c r="A5809" t="s">
        <v>1067</v>
      </c>
    </row>
    <row r="5810" spans="1:1">
      <c r="A5810" t="s">
        <v>439</v>
      </c>
    </row>
    <row r="5811" spans="1:1">
      <c r="A5811" t="s">
        <v>2228</v>
      </c>
    </row>
    <row r="5812" spans="1:1">
      <c r="A5812" t="s">
        <v>463</v>
      </c>
    </row>
    <row r="5813" spans="1:1">
      <c r="A5813" t="s">
        <v>434</v>
      </c>
    </row>
    <row r="5814" spans="1:1">
      <c r="A5814" t="s">
        <v>435</v>
      </c>
    </row>
    <row r="5815" spans="1:1">
      <c r="A5815" t="s">
        <v>444</v>
      </c>
    </row>
    <row r="5816" spans="1:1">
      <c r="A5816" t="s">
        <v>2229</v>
      </c>
    </row>
    <row r="5817" spans="1:1">
      <c r="A5817" t="s">
        <v>767</v>
      </c>
    </row>
    <row r="5818" spans="1:1">
      <c r="A5818" t="s">
        <v>2230</v>
      </c>
    </row>
    <row r="5819" spans="1:1">
      <c r="A5819" t="s">
        <v>483</v>
      </c>
    </row>
    <row r="5820" spans="1:1">
      <c r="A5820" t="s">
        <v>2231</v>
      </c>
    </row>
    <row r="5821" spans="1:1">
      <c r="A5821" t="s">
        <v>560</v>
      </c>
    </row>
    <row r="5822" spans="1:1">
      <c r="A5822" t="s">
        <v>434</v>
      </c>
    </row>
    <row r="5823" spans="1:1">
      <c r="A5823" t="s">
        <v>435</v>
      </c>
    </row>
    <row r="5824" spans="1:1">
      <c r="A5824" t="s">
        <v>444</v>
      </c>
    </row>
    <row r="5825" spans="1:1">
      <c r="A5825" t="s">
        <v>449</v>
      </c>
    </row>
    <row r="5826" spans="1:1">
      <c r="A5826" t="s">
        <v>2232</v>
      </c>
    </row>
    <row r="5827" spans="1:1">
      <c r="A5827" t="s">
        <v>704</v>
      </c>
    </row>
    <row r="5828" spans="1:1">
      <c r="A5828" t="s">
        <v>705</v>
      </c>
    </row>
    <row r="5829" spans="1:1">
      <c r="A5829" t="s">
        <v>422</v>
      </c>
    </row>
    <row r="5830" spans="1:1">
      <c r="A5830" t="s">
        <v>449</v>
      </c>
    </row>
    <row r="5831" spans="1:1">
      <c r="A5831" t="s">
        <v>2233</v>
      </c>
    </row>
    <row r="5832" spans="1:1">
      <c r="A5832" t="s">
        <v>1063</v>
      </c>
    </row>
    <row r="5833" spans="1:1">
      <c r="A5833" t="s">
        <v>449</v>
      </c>
    </row>
    <row r="5834" spans="1:1">
      <c r="A5834" t="s">
        <v>2234</v>
      </c>
    </row>
    <row r="5835" spans="1:1">
      <c r="A5835" t="s">
        <v>456</v>
      </c>
    </row>
    <row r="5836" spans="1:1">
      <c r="A5836" t="s">
        <v>449</v>
      </c>
    </row>
    <row r="5837" spans="1:1">
      <c r="A5837" t="s">
        <v>2235</v>
      </c>
    </row>
    <row r="5838" spans="1:1">
      <c r="A5838" t="s">
        <v>536</v>
      </c>
    </row>
    <row r="5839" spans="1:1">
      <c r="A5839" t="s">
        <v>449</v>
      </c>
    </row>
    <row r="5840" spans="1:1">
      <c r="A5840" t="s">
        <v>488</v>
      </c>
    </row>
    <row r="5841" spans="1:1">
      <c r="A5841" t="s">
        <v>489</v>
      </c>
    </row>
    <row r="5842" spans="1:1">
      <c r="A5842" t="s">
        <v>490</v>
      </c>
    </row>
    <row r="5843" spans="1:1">
      <c r="A5843" t="s">
        <v>2236</v>
      </c>
    </row>
    <row r="5844" spans="1:1">
      <c r="A5844" t="s">
        <v>406</v>
      </c>
    </row>
    <row r="5845" spans="1:1">
      <c r="A5845" t="s">
        <v>407</v>
      </c>
    </row>
    <row r="5846" spans="1:1">
      <c r="A5846" t="s">
        <v>408</v>
      </c>
    </row>
    <row r="5847" spans="1:1">
      <c r="A5847" t="s">
        <v>409</v>
      </c>
    </row>
    <row r="5848" spans="1:1">
      <c r="A5848" t="s">
        <v>410</v>
      </c>
    </row>
    <row r="5849" spans="1:1">
      <c r="A5849" t="s">
        <v>411</v>
      </c>
    </row>
    <row r="5850" spans="1:1">
      <c r="A5850" t="s">
        <v>412</v>
      </c>
    </row>
    <row r="5851" spans="1:1">
      <c r="A5851" t="s">
        <v>413</v>
      </c>
    </row>
    <row r="5852" spans="1:1">
      <c r="A5852" t="s">
        <v>414</v>
      </c>
    </row>
    <row r="5853" spans="1:1">
      <c r="A5853" t="s">
        <v>668</v>
      </c>
    </row>
    <row r="5854" spans="1:1">
      <c r="A5854" t="s">
        <v>415</v>
      </c>
    </row>
    <row r="5855" spans="1:1">
      <c r="A5855" t="s">
        <v>416</v>
      </c>
    </row>
    <row r="5856" spans="1:1">
      <c r="A5856" t="s">
        <v>2237</v>
      </c>
    </row>
    <row r="5857" spans="1:1">
      <c r="A5857" t="s">
        <v>418</v>
      </c>
    </row>
    <row r="5858" spans="1:1">
      <c r="A5858" t="s">
        <v>2238</v>
      </c>
    </row>
    <row r="5859" spans="1:1">
      <c r="A5859" t="s">
        <v>677</v>
      </c>
    </row>
    <row r="5860" spans="1:1">
      <c r="A5860" t="s">
        <v>449</v>
      </c>
    </row>
    <row r="5861" spans="1:1">
      <c r="A5861" t="s">
        <v>2239</v>
      </c>
    </row>
    <row r="5862" spans="1:1">
      <c r="A5862" t="s">
        <v>420</v>
      </c>
    </row>
    <row r="5863" spans="1:1">
      <c r="A5863" t="s">
        <v>2240</v>
      </c>
    </row>
    <row r="5864" spans="1:1">
      <c r="A5864" t="s">
        <v>422</v>
      </c>
    </row>
    <row r="5865" spans="1:1">
      <c r="A5865" t="s">
        <v>2241</v>
      </c>
    </row>
    <row r="5866" spans="1:1">
      <c r="A5866" t="s">
        <v>424</v>
      </c>
    </row>
    <row r="5867" spans="1:1">
      <c r="A5867" t="s">
        <v>2242</v>
      </c>
    </row>
    <row r="5868" spans="1:1">
      <c r="A5868" t="s">
        <v>426</v>
      </c>
    </row>
    <row r="5869" spans="1:1">
      <c r="A5869" t="s">
        <v>2243</v>
      </c>
    </row>
    <row r="5870" spans="1:1">
      <c r="A5870" t="s">
        <v>428</v>
      </c>
    </row>
    <row r="5871" spans="1:1">
      <c r="A5871" t="s">
        <v>2244</v>
      </c>
    </row>
    <row r="5872" spans="1:1">
      <c r="A5872" t="s">
        <v>430</v>
      </c>
    </row>
    <row r="5873" spans="1:1">
      <c r="A5873" t="s">
        <v>2245</v>
      </c>
    </row>
    <row r="5874" spans="1:1">
      <c r="A5874" t="s">
        <v>606</v>
      </c>
    </row>
    <row r="5875" spans="1:1">
      <c r="A5875" t="s">
        <v>2246</v>
      </c>
    </row>
    <row r="5876" spans="1:1">
      <c r="A5876" t="s">
        <v>2247</v>
      </c>
    </row>
    <row r="5877" spans="1:1">
      <c r="A5877" t="s">
        <v>2248</v>
      </c>
    </row>
    <row r="5878" spans="1:1">
      <c r="A5878" t="s">
        <v>2249</v>
      </c>
    </row>
    <row r="5879" spans="1:1">
      <c r="A5879" t="s">
        <v>862</v>
      </c>
    </row>
    <row r="5880" spans="1:1">
      <c r="A5880" t="s">
        <v>863</v>
      </c>
    </row>
    <row r="5881" spans="1:1">
      <c r="A5881" t="s">
        <v>433</v>
      </c>
    </row>
    <row r="5882" spans="1:1">
      <c r="A5882" t="s">
        <v>2250</v>
      </c>
    </row>
    <row r="5883" spans="1:1">
      <c r="A5883" t="s">
        <v>856</v>
      </c>
    </row>
    <row r="5884" spans="1:1">
      <c r="A5884" t="s">
        <v>1072</v>
      </c>
    </row>
    <row r="5885" spans="1:1">
      <c r="A5885" t="s">
        <v>846</v>
      </c>
    </row>
    <row r="5886" spans="1:1">
      <c r="A5886" t="s">
        <v>2251</v>
      </c>
    </row>
    <row r="5887" spans="1:1">
      <c r="A5887" t="s">
        <v>1337</v>
      </c>
    </row>
    <row r="5888" spans="1:1">
      <c r="A5888" t="s">
        <v>2252</v>
      </c>
    </row>
    <row r="5889" spans="1:1">
      <c r="A5889" t="s">
        <v>1339</v>
      </c>
    </row>
    <row r="5890" spans="1:1">
      <c r="A5890" t="s">
        <v>2253</v>
      </c>
    </row>
    <row r="5891" spans="1:1">
      <c r="A5891" t="s">
        <v>2254</v>
      </c>
    </row>
    <row r="5892" spans="1:1">
      <c r="A5892" t="s">
        <v>862</v>
      </c>
    </row>
    <row r="5893" spans="1:1">
      <c r="A5893" t="s">
        <v>863</v>
      </c>
    </row>
    <row r="5894" spans="1:1">
      <c r="A5894" t="s">
        <v>433</v>
      </c>
    </row>
    <row r="5895" spans="1:1">
      <c r="A5895" t="s">
        <v>434</v>
      </c>
    </row>
    <row r="5896" spans="1:1">
      <c r="A5896" t="s">
        <v>435</v>
      </c>
    </row>
    <row r="5897" spans="1:1">
      <c r="A5897" t="s">
        <v>2255</v>
      </c>
    </row>
    <row r="5898" spans="1:1">
      <c r="A5898" t="s">
        <v>437</v>
      </c>
    </row>
    <row r="5899" spans="1:1">
      <c r="A5899" t="s">
        <v>2256</v>
      </c>
    </row>
    <row r="5900" spans="1:1">
      <c r="A5900" t="s">
        <v>439</v>
      </c>
    </row>
    <row r="5901" spans="1:1">
      <c r="A5901" t="s">
        <v>2257</v>
      </c>
    </row>
    <row r="5902" spans="1:1">
      <c r="A5902" t="s">
        <v>693</v>
      </c>
    </row>
    <row r="5903" spans="1:1">
      <c r="A5903" t="s">
        <v>434</v>
      </c>
    </row>
    <row r="5904" spans="1:1">
      <c r="A5904" t="s">
        <v>435</v>
      </c>
    </row>
    <row r="5905" spans="1:1">
      <c r="A5905" t="s">
        <v>444</v>
      </c>
    </row>
    <row r="5906" spans="1:1">
      <c r="A5906" t="s">
        <v>2258</v>
      </c>
    </row>
    <row r="5907" spans="1:1">
      <c r="A5907" t="s">
        <v>1645</v>
      </c>
    </row>
    <row r="5908" spans="1:1">
      <c r="A5908" t="s">
        <v>2259</v>
      </c>
    </row>
    <row r="5909" spans="1:1">
      <c r="A5909" t="s">
        <v>969</v>
      </c>
    </row>
    <row r="5910" spans="1:1">
      <c r="A5910" t="s">
        <v>435</v>
      </c>
    </row>
    <row r="5911" spans="1:1">
      <c r="A5911" t="s">
        <v>2260</v>
      </c>
    </row>
    <row r="5912" spans="1:1">
      <c r="A5912" t="s">
        <v>443</v>
      </c>
    </row>
    <row r="5913" spans="1:1">
      <c r="A5913" t="s">
        <v>435</v>
      </c>
    </row>
    <row r="5914" spans="1:1">
      <c r="A5914" t="s">
        <v>2261</v>
      </c>
    </row>
    <row r="5915" spans="1:1">
      <c r="A5915" t="s">
        <v>426</v>
      </c>
    </row>
    <row r="5916" spans="1:1">
      <c r="A5916" t="s">
        <v>435</v>
      </c>
    </row>
    <row r="5917" spans="1:1">
      <c r="A5917" t="s">
        <v>444</v>
      </c>
    </row>
    <row r="5918" spans="1:1">
      <c r="A5918" t="s">
        <v>449</v>
      </c>
    </row>
    <row r="5919" spans="1:1">
      <c r="A5919" t="s">
        <v>2262</v>
      </c>
    </row>
    <row r="5920" spans="1:1">
      <c r="A5920" t="s">
        <v>704</v>
      </c>
    </row>
    <row r="5921" spans="1:1">
      <c r="A5921" t="s">
        <v>2188</v>
      </c>
    </row>
    <row r="5922" spans="1:1">
      <c r="A5922" t="s">
        <v>422</v>
      </c>
    </row>
    <row r="5923" spans="1:1">
      <c r="A5923" t="s">
        <v>2263</v>
      </c>
    </row>
    <row r="5924" spans="1:1">
      <c r="A5924" t="s">
        <v>424</v>
      </c>
    </row>
    <row r="5925" spans="1:1">
      <c r="A5925" t="s">
        <v>444</v>
      </c>
    </row>
    <row r="5926" spans="1:1">
      <c r="A5926" t="s">
        <v>2264</v>
      </c>
    </row>
    <row r="5927" spans="1:1">
      <c r="A5927" t="s">
        <v>446</v>
      </c>
    </row>
    <row r="5928" spans="1:1">
      <c r="A5928" t="s">
        <v>2265</v>
      </c>
    </row>
    <row r="5929" spans="1:1">
      <c r="A5929" t="s">
        <v>426</v>
      </c>
    </row>
    <row r="5930" spans="1:1">
      <c r="A5930" t="s">
        <v>435</v>
      </c>
    </row>
    <row r="5931" spans="1:1">
      <c r="A5931" t="s">
        <v>444</v>
      </c>
    </row>
    <row r="5932" spans="1:1">
      <c r="A5932" t="s">
        <v>449</v>
      </c>
    </row>
    <row r="5933" spans="1:1">
      <c r="A5933" t="s">
        <v>2266</v>
      </c>
    </row>
    <row r="5934" spans="1:1">
      <c r="A5934" t="s">
        <v>538</v>
      </c>
    </row>
    <row r="5935" spans="1:1">
      <c r="A5935" t="s">
        <v>2267</v>
      </c>
    </row>
    <row r="5936" spans="1:1">
      <c r="A5936" t="s">
        <v>731</v>
      </c>
    </row>
    <row r="5937" spans="1:1">
      <c r="A5937" t="s">
        <v>1903</v>
      </c>
    </row>
    <row r="5938" spans="1:1">
      <c r="A5938" t="s">
        <v>460</v>
      </c>
    </row>
    <row r="5939" spans="1:1">
      <c r="A5939" t="s">
        <v>2268</v>
      </c>
    </row>
    <row r="5940" spans="1:1">
      <c r="A5940" t="s">
        <v>1105</v>
      </c>
    </row>
    <row r="5941" spans="1:1">
      <c r="A5941" t="s">
        <v>435</v>
      </c>
    </row>
    <row r="5942" spans="1:1">
      <c r="A5942" t="s">
        <v>2269</v>
      </c>
    </row>
    <row r="5943" spans="1:1">
      <c r="A5943" t="s">
        <v>557</v>
      </c>
    </row>
    <row r="5944" spans="1:1">
      <c r="A5944" t="s">
        <v>841</v>
      </c>
    </row>
    <row r="5945" spans="1:1">
      <c r="A5945" t="s">
        <v>439</v>
      </c>
    </row>
    <row r="5946" spans="1:1">
      <c r="A5946" t="s">
        <v>435</v>
      </c>
    </row>
    <row r="5947" spans="1:1">
      <c r="A5947" t="s">
        <v>2270</v>
      </c>
    </row>
    <row r="5948" spans="1:1">
      <c r="A5948" t="s">
        <v>699</v>
      </c>
    </row>
    <row r="5949" spans="1:1">
      <c r="A5949" t="s">
        <v>2271</v>
      </c>
    </row>
    <row r="5950" spans="1:1">
      <c r="A5950" t="s">
        <v>560</v>
      </c>
    </row>
    <row r="5951" spans="1:1">
      <c r="A5951" t="s">
        <v>434</v>
      </c>
    </row>
    <row r="5952" spans="1:1">
      <c r="A5952" t="s">
        <v>435</v>
      </c>
    </row>
    <row r="5953" spans="1:1">
      <c r="A5953" t="s">
        <v>2272</v>
      </c>
    </row>
    <row r="5954" spans="1:1">
      <c r="A5954" t="s">
        <v>426</v>
      </c>
    </row>
    <row r="5955" spans="1:1">
      <c r="A5955" t="s">
        <v>435</v>
      </c>
    </row>
    <row r="5956" spans="1:1">
      <c r="A5956" t="s">
        <v>444</v>
      </c>
    </row>
    <row r="5957" spans="1:1">
      <c r="A5957" t="s">
        <v>2273</v>
      </c>
    </row>
    <row r="5958" spans="1:1">
      <c r="A5958" t="s">
        <v>446</v>
      </c>
    </row>
    <row r="5959" spans="1:1">
      <c r="A5959" t="s">
        <v>444</v>
      </c>
    </row>
    <row r="5960" spans="1:1">
      <c r="A5960" t="s">
        <v>449</v>
      </c>
    </row>
    <row r="5961" spans="1:1">
      <c r="A5961" t="s">
        <v>2274</v>
      </c>
    </row>
    <row r="5962" spans="1:1">
      <c r="A5962" t="s">
        <v>472</v>
      </c>
    </row>
    <row r="5963" spans="1:1">
      <c r="A5963" t="s">
        <v>2122</v>
      </c>
    </row>
    <row r="5964" spans="1:1">
      <c r="A5964" t="s">
        <v>422</v>
      </c>
    </row>
    <row r="5965" spans="1:1">
      <c r="A5965" t="s">
        <v>449</v>
      </c>
    </row>
    <row r="5966" spans="1:1">
      <c r="A5966" t="s">
        <v>488</v>
      </c>
    </row>
    <row r="5967" spans="1:1">
      <c r="A5967" t="s">
        <v>489</v>
      </c>
    </row>
    <row r="5968" spans="1:1">
      <c r="A5968" t="s">
        <v>490</v>
      </c>
    </row>
    <row r="5969" spans="1:1">
      <c r="A5969" t="s">
        <v>2275</v>
      </c>
    </row>
    <row r="5970" spans="1:1">
      <c r="A5970" t="s">
        <v>406</v>
      </c>
    </row>
    <row r="5971" spans="1:1">
      <c r="A5971" t="s">
        <v>407</v>
      </c>
    </row>
    <row r="5972" spans="1:1">
      <c r="A5972" t="s">
        <v>408</v>
      </c>
    </row>
    <row r="5973" spans="1:1">
      <c r="A5973" t="s">
        <v>409</v>
      </c>
    </row>
    <row r="5974" spans="1:1">
      <c r="A5974" t="s">
        <v>410</v>
      </c>
    </row>
    <row r="5975" spans="1:1">
      <c r="A5975" t="s">
        <v>411</v>
      </c>
    </row>
    <row r="5976" spans="1:1">
      <c r="A5976" t="s">
        <v>412</v>
      </c>
    </row>
    <row r="5977" spans="1:1">
      <c r="A5977" t="s">
        <v>413</v>
      </c>
    </row>
    <row r="5978" spans="1:1">
      <c r="A5978" t="s">
        <v>414</v>
      </c>
    </row>
    <row r="5979" spans="1:1">
      <c r="A5979" t="s">
        <v>668</v>
      </c>
    </row>
    <row r="5980" spans="1:1">
      <c r="A5980" t="s">
        <v>415</v>
      </c>
    </row>
    <row r="5981" spans="1:1">
      <c r="A5981" t="s">
        <v>416</v>
      </c>
    </row>
    <row r="5982" spans="1:1">
      <c r="A5982" t="s">
        <v>2276</v>
      </c>
    </row>
    <row r="5983" spans="1:1">
      <c r="A5983" t="s">
        <v>418</v>
      </c>
    </row>
    <row r="5984" spans="1:1">
      <c r="A5984" t="s">
        <v>2277</v>
      </c>
    </row>
    <row r="5985" spans="1:1">
      <c r="A5985" t="s">
        <v>420</v>
      </c>
    </row>
    <row r="5986" spans="1:1">
      <c r="A5986" t="s">
        <v>2278</v>
      </c>
    </row>
    <row r="5987" spans="1:1">
      <c r="A5987" t="s">
        <v>422</v>
      </c>
    </row>
    <row r="5988" spans="1:1">
      <c r="A5988" t="s">
        <v>2279</v>
      </c>
    </row>
    <row r="5989" spans="1:1">
      <c r="A5989" t="s">
        <v>510</v>
      </c>
    </row>
    <row r="5990" spans="1:1">
      <c r="A5990" t="s">
        <v>2280</v>
      </c>
    </row>
    <row r="5991" spans="1:1">
      <c r="A5991" t="s">
        <v>1017</v>
      </c>
    </row>
    <row r="5992" spans="1:1">
      <c r="A5992" t="s">
        <v>2281</v>
      </c>
    </row>
    <row r="5993" spans="1:1">
      <c r="A5993" t="s">
        <v>439</v>
      </c>
    </row>
    <row r="5994" spans="1:1">
      <c r="A5994" t="s">
        <v>2282</v>
      </c>
    </row>
    <row r="5995" spans="1:1">
      <c r="A5995" t="s">
        <v>463</v>
      </c>
    </row>
    <row r="5996" spans="1:1">
      <c r="A5996" t="s">
        <v>434</v>
      </c>
    </row>
    <row r="5997" spans="1:1">
      <c r="A5997" t="s">
        <v>435</v>
      </c>
    </row>
    <row r="5998" spans="1:1">
      <c r="A5998" t="s">
        <v>2283</v>
      </c>
    </row>
    <row r="5999" spans="1:1">
      <c r="A5999" t="s">
        <v>426</v>
      </c>
    </row>
    <row r="6000" spans="1:1">
      <c r="A6000" t="s">
        <v>2284</v>
      </c>
    </row>
    <row r="6001" spans="1:1">
      <c r="A6001" t="s">
        <v>463</v>
      </c>
    </row>
    <row r="6002" spans="1:1">
      <c r="A6002" t="s">
        <v>434</v>
      </c>
    </row>
    <row r="6003" spans="1:1">
      <c r="A6003" t="s">
        <v>2285</v>
      </c>
    </row>
    <row r="6004" spans="1:1">
      <c r="A6004" t="s">
        <v>564</v>
      </c>
    </row>
    <row r="6005" spans="1:1">
      <c r="A6005" t="s">
        <v>434</v>
      </c>
    </row>
    <row r="6006" spans="1:1">
      <c r="A6006" t="s">
        <v>435</v>
      </c>
    </row>
    <row r="6007" spans="1:1">
      <c r="A6007" t="s">
        <v>2286</v>
      </c>
    </row>
    <row r="6008" spans="1:1">
      <c r="A6008" t="s">
        <v>483</v>
      </c>
    </row>
    <row r="6009" spans="1:1">
      <c r="A6009" t="s">
        <v>2287</v>
      </c>
    </row>
    <row r="6010" spans="1:1">
      <c r="A6010" t="s">
        <v>441</v>
      </c>
    </row>
    <row r="6011" spans="1:1">
      <c r="A6011" t="s">
        <v>434</v>
      </c>
    </row>
    <row r="6012" spans="1:1">
      <c r="A6012" t="s">
        <v>435</v>
      </c>
    </row>
    <row r="6013" spans="1:1">
      <c r="A6013" t="s">
        <v>444</v>
      </c>
    </row>
    <row r="6014" spans="1:1">
      <c r="A6014" t="s">
        <v>2288</v>
      </c>
    </row>
    <row r="6015" spans="1:1">
      <c r="A6015" t="s">
        <v>731</v>
      </c>
    </row>
    <row r="6016" spans="1:1">
      <c r="A6016" t="s">
        <v>1903</v>
      </c>
    </row>
    <row r="6017" spans="1:1">
      <c r="A6017" t="s">
        <v>460</v>
      </c>
    </row>
    <row r="6018" spans="1:1">
      <c r="A6018" t="s">
        <v>2289</v>
      </c>
    </row>
    <row r="6019" spans="1:1">
      <c r="A6019" t="s">
        <v>699</v>
      </c>
    </row>
    <row r="6020" spans="1:1">
      <c r="A6020" t="s">
        <v>435</v>
      </c>
    </row>
    <row r="6021" spans="1:1">
      <c r="A6021" t="s">
        <v>2290</v>
      </c>
    </row>
    <row r="6022" spans="1:1">
      <c r="A6022" t="s">
        <v>426</v>
      </c>
    </row>
    <row r="6023" spans="1:1">
      <c r="A6023" t="s">
        <v>2291</v>
      </c>
    </row>
    <row r="6024" spans="1:1">
      <c r="A6024" t="s">
        <v>463</v>
      </c>
    </row>
    <row r="6025" spans="1:1">
      <c r="A6025" t="s">
        <v>434</v>
      </c>
    </row>
    <row r="6026" spans="1:1">
      <c r="A6026" t="s">
        <v>435</v>
      </c>
    </row>
    <row r="6027" spans="1:1">
      <c r="A6027" t="s">
        <v>2292</v>
      </c>
    </row>
    <row r="6028" spans="1:1">
      <c r="A6028" t="s">
        <v>483</v>
      </c>
    </row>
    <row r="6029" spans="1:1">
      <c r="A6029" t="s">
        <v>435</v>
      </c>
    </row>
    <row r="6030" spans="1:1">
      <c r="A6030" t="s">
        <v>444</v>
      </c>
    </row>
    <row r="6031" spans="1:1">
      <c r="A6031" t="s">
        <v>2293</v>
      </c>
    </row>
    <row r="6032" spans="1:1">
      <c r="A6032" t="s">
        <v>448</v>
      </c>
    </row>
    <row r="6033" spans="1:1">
      <c r="A6033" t="s">
        <v>2294</v>
      </c>
    </row>
    <row r="6034" spans="1:1">
      <c r="A6034" t="s">
        <v>699</v>
      </c>
    </row>
    <row r="6035" spans="1:1">
      <c r="A6035" t="s">
        <v>2295</v>
      </c>
    </row>
    <row r="6036" spans="1:1">
      <c r="A6036" t="s">
        <v>463</v>
      </c>
    </row>
    <row r="6037" spans="1:1">
      <c r="A6037" t="s">
        <v>434</v>
      </c>
    </row>
    <row r="6038" spans="1:1">
      <c r="A6038" t="s">
        <v>435</v>
      </c>
    </row>
    <row r="6039" spans="1:1">
      <c r="A6039" t="s">
        <v>2296</v>
      </c>
    </row>
    <row r="6040" spans="1:1">
      <c r="A6040" t="s">
        <v>483</v>
      </c>
    </row>
    <row r="6041" spans="1:1">
      <c r="A6041" t="s">
        <v>435</v>
      </c>
    </row>
    <row r="6042" spans="1:1">
      <c r="A6042" t="s">
        <v>444</v>
      </c>
    </row>
    <row r="6043" spans="1:1">
      <c r="A6043" t="s">
        <v>2297</v>
      </c>
    </row>
    <row r="6044" spans="1:1">
      <c r="A6044" t="s">
        <v>767</v>
      </c>
    </row>
    <row r="6045" spans="1:1">
      <c r="A6045" t="s">
        <v>444</v>
      </c>
    </row>
    <row r="6046" spans="1:1">
      <c r="A6046" t="s">
        <v>449</v>
      </c>
    </row>
    <row r="6047" spans="1:1">
      <c r="A6047" t="s">
        <v>2298</v>
      </c>
    </row>
    <row r="6048" spans="1:1">
      <c r="A6048" t="s">
        <v>704</v>
      </c>
    </row>
    <row r="6049" spans="1:1">
      <c r="A6049" t="s">
        <v>2188</v>
      </c>
    </row>
    <row r="6050" spans="1:1">
      <c r="A6050" t="s">
        <v>422</v>
      </c>
    </row>
    <row r="6051" spans="1:1">
      <c r="A6051" t="s">
        <v>2299</v>
      </c>
    </row>
    <row r="6052" spans="1:1">
      <c r="A6052" t="s">
        <v>446</v>
      </c>
    </row>
    <row r="6053" spans="1:1">
      <c r="A6053" t="s">
        <v>2300</v>
      </c>
    </row>
    <row r="6054" spans="1:1">
      <c r="A6054" t="s">
        <v>426</v>
      </c>
    </row>
    <row r="6055" spans="1:1">
      <c r="A6055" t="s">
        <v>435</v>
      </c>
    </row>
    <row r="6056" spans="1:1">
      <c r="A6056" t="s">
        <v>2301</v>
      </c>
    </row>
    <row r="6057" spans="1:1">
      <c r="A6057" t="s">
        <v>437</v>
      </c>
    </row>
    <row r="6058" spans="1:1">
      <c r="A6058" t="s">
        <v>2302</v>
      </c>
    </row>
    <row r="6059" spans="1:1">
      <c r="A6059" t="s">
        <v>439</v>
      </c>
    </row>
    <row r="6060" spans="1:1">
      <c r="A6060" t="s">
        <v>435</v>
      </c>
    </row>
    <row r="6061" spans="1:1">
      <c r="A6061" t="s">
        <v>444</v>
      </c>
    </row>
    <row r="6062" spans="1:1">
      <c r="A6062" t="s">
        <v>2303</v>
      </c>
    </row>
    <row r="6063" spans="1:1">
      <c r="A6063" t="s">
        <v>513</v>
      </c>
    </row>
    <row r="6064" spans="1:1">
      <c r="A6064" t="s">
        <v>2030</v>
      </c>
    </row>
    <row r="6065" spans="1:1">
      <c r="A6065" t="s">
        <v>460</v>
      </c>
    </row>
    <row r="6066" spans="1:1">
      <c r="A6066" t="s">
        <v>2304</v>
      </c>
    </row>
    <row r="6067" spans="1:1">
      <c r="A6067" t="s">
        <v>483</v>
      </c>
    </row>
    <row r="6068" spans="1:1">
      <c r="A6068" t="s">
        <v>435</v>
      </c>
    </row>
    <row r="6069" spans="1:1">
      <c r="A6069" t="s">
        <v>2305</v>
      </c>
    </row>
    <row r="6070" spans="1:1">
      <c r="A6070" t="s">
        <v>426</v>
      </c>
    </row>
    <row r="6071" spans="1:1">
      <c r="A6071" t="s">
        <v>435</v>
      </c>
    </row>
    <row r="6072" spans="1:1">
      <c r="A6072" t="s">
        <v>444</v>
      </c>
    </row>
    <row r="6073" spans="1:1">
      <c r="A6073" t="s">
        <v>449</v>
      </c>
    </row>
    <row r="6074" spans="1:1">
      <c r="A6074" t="s">
        <v>2306</v>
      </c>
    </row>
    <row r="6075" spans="1:1">
      <c r="A6075" t="s">
        <v>420</v>
      </c>
    </row>
    <row r="6076" spans="1:1">
      <c r="A6076" t="s">
        <v>2307</v>
      </c>
    </row>
    <row r="6077" spans="1:1">
      <c r="A6077" t="s">
        <v>422</v>
      </c>
    </row>
    <row r="6078" spans="1:1">
      <c r="A6078" t="s">
        <v>2308</v>
      </c>
    </row>
    <row r="6079" spans="1:1">
      <c r="A6079" t="s">
        <v>534</v>
      </c>
    </row>
    <row r="6080" spans="1:1">
      <c r="A6080" t="s">
        <v>444</v>
      </c>
    </row>
    <row r="6081" spans="1:1">
      <c r="A6081" t="s">
        <v>2309</v>
      </c>
    </row>
    <row r="6082" spans="1:1">
      <c r="A6082" t="s">
        <v>767</v>
      </c>
    </row>
    <row r="6083" spans="1:1">
      <c r="A6083" t="s">
        <v>444</v>
      </c>
    </row>
    <row r="6084" spans="1:1">
      <c r="A6084" t="s">
        <v>2310</v>
      </c>
    </row>
    <row r="6085" spans="1:1">
      <c r="A6085" t="s">
        <v>513</v>
      </c>
    </row>
    <row r="6086" spans="1:1">
      <c r="A6086" t="s">
        <v>638</v>
      </c>
    </row>
    <row r="6087" spans="1:1">
      <c r="A6087" t="s">
        <v>460</v>
      </c>
    </row>
    <row r="6088" spans="1:1">
      <c r="A6088" t="s">
        <v>444</v>
      </c>
    </row>
    <row r="6089" spans="1:1">
      <c r="A6089" t="s">
        <v>449</v>
      </c>
    </row>
    <row r="6090" spans="1:1">
      <c r="A6090" t="s">
        <v>488</v>
      </c>
    </row>
    <row r="6091" spans="1:1">
      <c r="A6091" t="s">
        <v>489</v>
      </c>
    </row>
    <row r="6092" spans="1:1">
      <c r="A6092" t="s">
        <v>490</v>
      </c>
    </row>
    <row r="6093" spans="1:1">
      <c r="A6093" t="s">
        <v>2311</v>
      </c>
    </row>
    <row r="6094" spans="1:1">
      <c r="A6094" t="s">
        <v>406</v>
      </c>
    </row>
    <row r="6095" spans="1:1">
      <c r="A6095" t="s">
        <v>407</v>
      </c>
    </row>
    <row r="6096" spans="1:1">
      <c r="A6096" t="s">
        <v>408</v>
      </c>
    </row>
    <row r="6097" spans="1:1">
      <c r="A6097" t="s">
        <v>409</v>
      </c>
    </row>
    <row r="6098" spans="1:1">
      <c r="A6098" t="s">
        <v>410</v>
      </c>
    </row>
    <row r="6099" spans="1:1">
      <c r="A6099" t="s">
        <v>411</v>
      </c>
    </row>
    <row r="6100" spans="1:1">
      <c r="A6100" t="s">
        <v>412</v>
      </c>
    </row>
    <row r="6101" spans="1:1">
      <c r="A6101" t="s">
        <v>413</v>
      </c>
    </row>
    <row r="6102" spans="1:1">
      <c r="A6102" t="s">
        <v>414</v>
      </c>
    </row>
    <row r="6103" spans="1:1">
      <c r="A6103" t="s">
        <v>668</v>
      </c>
    </row>
    <row r="6104" spans="1:1">
      <c r="A6104" t="s">
        <v>415</v>
      </c>
    </row>
    <row r="6105" spans="1:1">
      <c r="A6105" t="s">
        <v>416</v>
      </c>
    </row>
    <row r="6106" spans="1:1">
      <c r="A6106" t="s">
        <v>2312</v>
      </c>
    </row>
    <row r="6107" spans="1:1">
      <c r="A6107" t="s">
        <v>418</v>
      </c>
    </row>
    <row r="6108" spans="1:1">
      <c r="A6108" t="s">
        <v>2313</v>
      </c>
    </row>
    <row r="6109" spans="1:1">
      <c r="A6109" t="s">
        <v>677</v>
      </c>
    </row>
    <row r="6110" spans="1:1">
      <c r="A6110" t="s">
        <v>449</v>
      </c>
    </row>
    <row r="6111" spans="1:1">
      <c r="A6111" t="s">
        <v>2314</v>
      </c>
    </row>
    <row r="6112" spans="1:1">
      <c r="A6112" t="s">
        <v>420</v>
      </c>
    </row>
    <row r="6113" spans="1:1">
      <c r="A6113" t="s">
        <v>2240</v>
      </c>
    </row>
    <row r="6114" spans="1:1">
      <c r="A6114" t="s">
        <v>422</v>
      </c>
    </row>
    <row r="6115" spans="1:1">
      <c r="A6115" t="s">
        <v>2315</v>
      </c>
    </row>
    <row r="6116" spans="1:1">
      <c r="A6116" t="s">
        <v>475</v>
      </c>
    </row>
    <row r="6117" spans="1:1">
      <c r="A6117" t="s">
        <v>2316</v>
      </c>
    </row>
    <row r="6118" spans="1:1">
      <c r="A6118" t="s">
        <v>426</v>
      </c>
    </row>
    <row r="6119" spans="1:1">
      <c r="A6119" t="s">
        <v>2317</v>
      </c>
    </row>
    <row r="6120" spans="1:1">
      <c r="A6120" t="s">
        <v>441</v>
      </c>
    </row>
    <row r="6121" spans="1:1">
      <c r="A6121" t="s">
        <v>434</v>
      </c>
    </row>
    <row r="6122" spans="1:1">
      <c r="A6122" t="s">
        <v>435</v>
      </c>
    </row>
    <row r="6123" spans="1:1">
      <c r="A6123" t="s">
        <v>444</v>
      </c>
    </row>
    <row r="6124" spans="1:1">
      <c r="A6124" t="s">
        <v>2318</v>
      </c>
    </row>
    <row r="6125" spans="1:1">
      <c r="A6125" t="s">
        <v>756</v>
      </c>
    </row>
    <row r="6126" spans="1:1">
      <c r="A6126" t="s">
        <v>2319</v>
      </c>
    </row>
    <row r="6127" spans="1:1">
      <c r="A6127" t="s">
        <v>460</v>
      </c>
    </row>
    <row r="6128" spans="1:1">
      <c r="A6128" t="s">
        <v>2320</v>
      </c>
    </row>
    <row r="6129" spans="1:1">
      <c r="A6129" t="s">
        <v>483</v>
      </c>
    </row>
    <row r="6130" spans="1:1">
      <c r="A6130" t="s">
        <v>2321</v>
      </c>
    </row>
    <row r="6131" spans="1:1">
      <c r="A6131" t="s">
        <v>962</v>
      </c>
    </row>
    <row r="6132" spans="1:1">
      <c r="A6132" t="s">
        <v>2322</v>
      </c>
    </row>
    <row r="6133" spans="1:1">
      <c r="A6133" t="s">
        <v>430</v>
      </c>
    </row>
    <row r="6134" spans="1:1">
      <c r="A6134" t="s">
        <v>2323</v>
      </c>
    </row>
    <row r="6135" spans="1:1">
      <c r="A6135" t="s">
        <v>2000</v>
      </c>
    </row>
    <row r="6136" spans="1:1">
      <c r="A6136" t="s">
        <v>2324</v>
      </c>
    </row>
    <row r="6137" spans="1:1">
      <c r="A6137" t="s">
        <v>846</v>
      </c>
    </row>
    <row r="6138" spans="1:1">
      <c r="A6138" t="s">
        <v>2325</v>
      </c>
    </row>
    <row r="6139" spans="1:1">
      <c r="A6139" t="s">
        <v>1594</v>
      </c>
    </row>
    <row r="6140" spans="1:1">
      <c r="A6140" t="s">
        <v>863</v>
      </c>
    </row>
    <row r="6141" spans="1:1">
      <c r="A6141" t="s">
        <v>433</v>
      </c>
    </row>
    <row r="6142" spans="1:1">
      <c r="A6142" t="s">
        <v>2326</v>
      </c>
    </row>
    <row r="6143" spans="1:1">
      <c r="A6143" t="s">
        <v>648</v>
      </c>
    </row>
    <row r="6144" spans="1:1">
      <c r="A6144" t="s">
        <v>433</v>
      </c>
    </row>
    <row r="6145" spans="1:1">
      <c r="A6145" t="s">
        <v>2327</v>
      </c>
    </row>
    <row r="6146" spans="1:1">
      <c r="A6146" t="s">
        <v>432</v>
      </c>
    </row>
    <row r="6147" spans="1:1">
      <c r="A6147" t="s">
        <v>433</v>
      </c>
    </row>
    <row r="6148" spans="1:1">
      <c r="A6148" t="s">
        <v>434</v>
      </c>
    </row>
    <row r="6149" spans="1:1">
      <c r="A6149" t="s">
        <v>2328</v>
      </c>
    </row>
    <row r="6150" spans="1:1">
      <c r="A6150" t="s">
        <v>1009</v>
      </c>
    </row>
    <row r="6151" spans="1:1">
      <c r="A6151" t="s">
        <v>1010</v>
      </c>
    </row>
    <row r="6152" spans="1:1">
      <c r="A6152" t="s">
        <v>430</v>
      </c>
    </row>
    <row r="6153" spans="1:1">
      <c r="A6153" t="s">
        <v>434</v>
      </c>
    </row>
    <row r="6154" spans="1:1">
      <c r="A6154" t="s">
        <v>435</v>
      </c>
    </row>
    <row r="6155" spans="1:1">
      <c r="A6155" t="s">
        <v>2329</v>
      </c>
    </row>
    <row r="6156" spans="1:1">
      <c r="A6156" t="s">
        <v>1105</v>
      </c>
    </row>
    <row r="6157" spans="1:1">
      <c r="A6157" t="s">
        <v>435</v>
      </c>
    </row>
    <row r="6158" spans="1:1">
      <c r="A6158" t="s">
        <v>444</v>
      </c>
    </row>
    <row r="6159" spans="1:1">
      <c r="A6159" t="s">
        <v>2330</v>
      </c>
    </row>
    <row r="6160" spans="1:1">
      <c r="A6160" t="s">
        <v>453</v>
      </c>
    </row>
    <row r="6161" spans="1:1">
      <c r="A6161" t="s">
        <v>2331</v>
      </c>
    </row>
    <row r="6162" spans="1:1">
      <c r="A6162" t="s">
        <v>1539</v>
      </c>
    </row>
    <row r="6163" spans="1:1">
      <c r="A6163" t="s">
        <v>435</v>
      </c>
    </row>
    <row r="6164" spans="1:1">
      <c r="A6164" t="s">
        <v>444</v>
      </c>
    </row>
    <row r="6165" spans="1:1">
      <c r="A6165" t="s">
        <v>2332</v>
      </c>
    </row>
    <row r="6166" spans="1:1">
      <c r="A6166" t="s">
        <v>424</v>
      </c>
    </row>
    <row r="6167" spans="1:1">
      <c r="A6167" t="s">
        <v>2333</v>
      </c>
    </row>
    <row r="6168" spans="1:1">
      <c r="A6168" t="s">
        <v>699</v>
      </c>
    </row>
    <row r="6169" spans="1:1">
      <c r="A6169" t="s">
        <v>435</v>
      </c>
    </row>
    <row r="6170" spans="1:1">
      <c r="A6170" t="s">
        <v>444</v>
      </c>
    </row>
    <row r="6171" spans="1:1">
      <c r="A6171" t="s">
        <v>449</v>
      </c>
    </row>
    <row r="6172" spans="1:1">
      <c r="A6172" t="s">
        <v>2334</v>
      </c>
    </row>
    <row r="6173" spans="1:1">
      <c r="A6173" t="s">
        <v>704</v>
      </c>
    </row>
    <row r="6174" spans="1:1">
      <c r="A6174" t="s">
        <v>2188</v>
      </c>
    </row>
    <row r="6175" spans="1:1">
      <c r="A6175" t="s">
        <v>422</v>
      </c>
    </row>
    <row r="6176" spans="1:1">
      <c r="A6176" t="s">
        <v>2335</v>
      </c>
    </row>
    <row r="6177" spans="1:1">
      <c r="A6177" t="s">
        <v>424</v>
      </c>
    </row>
    <row r="6178" spans="1:1">
      <c r="A6178" t="s">
        <v>444</v>
      </c>
    </row>
    <row r="6179" spans="1:1">
      <c r="A6179" t="s">
        <v>449</v>
      </c>
    </row>
    <row r="6180" spans="1:1">
      <c r="A6180" t="s">
        <v>2336</v>
      </c>
    </row>
    <row r="6181" spans="1:1">
      <c r="A6181" t="s">
        <v>538</v>
      </c>
    </row>
    <row r="6182" spans="1:1">
      <c r="A6182" t="s">
        <v>2337</v>
      </c>
    </row>
    <row r="6183" spans="1:1">
      <c r="A6183" t="s">
        <v>1645</v>
      </c>
    </row>
    <row r="6184" spans="1:1">
      <c r="A6184" t="s">
        <v>2338</v>
      </c>
    </row>
    <row r="6185" spans="1:1">
      <c r="A6185" t="s">
        <v>523</v>
      </c>
    </row>
    <row r="6186" spans="1:1">
      <c r="A6186" t="s">
        <v>1110</v>
      </c>
    </row>
    <row r="6187" spans="1:1">
      <c r="A6187" t="s">
        <v>439</v>
      </c>
    </row>
    <row r="6188" spans="1:1">
      <c r="A6188" t="s">
        <v>2339</v>
      </c>
    </row>
    <row r="6189" spans="1:1">
      <c r="A6189" t="s">
        <v>693</v>
      </c>
    </row>
    <row r="6190" spans="1:1">
      <c r="A6190" t="s">
        <v>434</v>
      </c>
    </row>
    <row r="6191" spans="1:1">
      <c r="A6191" t="s">
        <v>435</v>
      </c>
    </row>
    <row r="6192" spans="1:1">
      <c r="A6192" t="s">
        <v>2340</v>
      </c>
    </row>
    <row r="6193" spans="1:1">
      <c r="A6193" t="s">
        <v>437</v>
      </c>
    </row>
    <row r="6194" spans="1:1">
      <c r="A6194" t="s">
        <v>2197</v>
      </c>
    </row>
    <row r="6195" spans="1:1">
      <c r="A6195" t="s">
        <v>439</v>
      </c>
    </row>
    <row r="6196" spans="1:1">
      <c r="A6196" t="s">
        <v>435</v>
      </c>
    </row>
    <row r="6197" spans="1:1">
      <c r="A6197" t="s">
        <v>2341</v>
      </c>
    </row>
    <row r="6198" spans="1:1">
      <c r="A6198" t="s">
        <v>699</v>
      </c>
    </row>
    <row r="6199" spans="1:1">
      <c r="A6199" t="s">
        <v>435</v>
      </c>
    </row>
    <row r="6200" spans="1:1">
      <c r="A6200" t="s">
        <v>444</v>
      </c>
    </row>
    <row r="6201" spans="1:1">
      <c r="A6201" t="s">
        <v>2342</v>
      </c>
    </row>
    <row r="6202" spans="1:1">
      <c r="A6202" t="s">
        <v>465</v>
      </c>
    </row>
    <row r="6203" spans="1:1">
      <c r="A6203" t="s">
        <v>2343</v>
      </c>
    </row>
    <row r="6204" spans="1:1">
      <c r="A6204" t="s">
        <v>460</v>
      </c>
    </row>
    <row r="6205" spans="1:1">
      <c r="A6205" t="s">
        <v>444</v>
      </c>
    </row>
    <row r="6206" spans="1:1">
      <c r="A6206" t="s">
        <v>2344</v>
      </c>
    </row>
    <row r="6207" spans="1:1">
      <c r="A6207" t="s">
        <v>767</v>
      </c>
    </row>
    <row r="6208" spans="1:1">
      <c r="A6208" t="s">
        <v>444</v>
      </c>
    </row>
    <row r="6209" spans="1:1">
      <c r="A6209" t="s">
        <v>449</v>
      </c>
    </row>
    <row r="6210" spans="1:1">
      <c r="A6210" t="s">
        <v>2345</v>
      </c>
    </row>
    <row r="6211" spans="1:1">
      <c r="A6211" t="s">
        <v>472</v>
      </c>
    </row>
    <row r="6212" spans="1:1">
      <c r="A6212" t="s">
        <v>2122</v>
      </c>
    </row>
    <row r="6213" spans="1:1">
      <c r="A6213" t="s">
        <v>422</v>
      </c>
    </row>
    <row r="6214" spans="1:1">
      <c r="A6214" t="s">
        <v>2346</v>
      </c>
    </row>
    <row r="6215" spans="1:1">
      <c r="A6215" t="s">
        <v>513</v>
      </c>
    </row>
    <row r="6216" spans="1:1">
      <c r="A6216" t="s">
        <v>1560</v>
      </c>
    </row>
    <row r="6217" spans="1:1">
      <c r="A6217" t="s">
        <v>460</v>
      </c>
    </row>
    <row r="6218" spans="1:1">
      <c r="A6218" t="s">
        <v>444</v>
      </c>
    </row>
    <row r="6219" spans="1:1">
      <c r="A6219" t="s">
        <v>449</v>
      </c>
    </row>
    <row r="6220" spans="1:1">
      <c r="A6220" t="s">
        <v>488</v>
      </c>
    </row>
    <row r="6221" spans="1:1">
      <c r="A6221" t="s">
        <v>489</v>
      </c>
    </row>
    <row r="6222" spans="1:1">
      <c r="A6222" t="s">
        <v>490</v>
      </c>
    </row>
    <row r="6223" spans="1:1">
      <c r="A6223" t="s">
        <v>2347</v>
      </c>
    </row>
    <row r="6224" spans="1:1">
      <c r="A6224" t="s">
        <v>406</v>
      </c>
    </row>
    <row r="6225" spans="1:1">
      <c r="A6225" t="s">
        <v>407</v>
      </c>
    </row>
    <row r="6226" spans="1:1">
      <c r="A6226" t="s">
        <v>408</v>
      </c>
    </row>
    <row r="6227" spans="1:1">
      <c r="A6227" t="s">
        <v>409</v>
      </c>
    </row>
    <row r="6228" spans="1:1">
      <c r="A6228" t="s">
        <v>410</v>
      </c>
    </row>
    <row r="6229" spans="1:1">
      <c r="A6229" t="s">
        <v>411</v>
      </c>
    </row>
    <row r="6230" spans="1:1">
      <c r="A6230" t="s">
        <v>412</v>
      </c>
    </row>
    <row r="6231" spans="1:1">
      <c r="A6231" t="s">
        <v>413</v>
      </c>
    </row>
    <row r="6232" spans="1:1">
      <c r="A6232" t="s">
        <v>414</v>
      </c>
    </row>
    <row r="6233" spans="1:1">
      <c r="A6233" t="s">
        <v>668</v>
      </c>
    </row>
    <row r="6234" spans="1:1">
      <c r="A6234" t="s">
        <v>415</v>
      </c>
    </row>
    <row r="6235" spans="1:1">
      <c r="A6235" t="s">
        <v>416</v>
      </c>
    </row>
    <row r="6236" spans="1:1">
      <c r="A6236" t="s">
        <v>2348</v>
      </c>
    </row>
    <row r="6237" spans="1:1">
      <c r="A6237" t="s">
        <v>418</v>
      </c>
    </row>
    <row r="6238" spans="1:1">
      <c r="A6238" t="s">
        <v>2349</v>
      </c>
    </row>
    <row r="6239" spans="1:1">
      <c r="A6239" t="s">
        <v>420</v>
      </c>
    </row>
    <row r="6240" spans="1:1">
      <c r="A6240" t="s">
        <v>2350</v>
      </c>
    </row>
    <row r="6241" spans="1:1">
      <c r="A6241" t="s">
        <v>422</v>
      </c>
    </row>
    <row r="6242" spans="1:1">
      <c r="A6242" t="s">
        <v>2351</v>
      </c>
    </row>
    <row r="6243" spans="1:1">
      <c r="A6243" t="s">
        <v>731</v>
      </c>
    </row>
    <row r="6244" spans="1:1">
      <c r="A6244" t="s">
        <v>732</v>
      </c>
    </row>
    <row r="6245" spans="1:1">
      <c r="A6245" t="s">
        <v>460</v>
      </c>
    </row>
    <row r="6246" spans="1:1">
      <c r="A6246" t="s">
        <v>2352</v>
      </c>
    </row>
    <row r="6247" spans="1:1">
      <c r="A6247" t="s">
        <v>437</v>
      </c>
    </row>
    <row r="6248" spans="1:1">
      <c r="A6248" t="s">
        <v>2353</v>
      </c>
    </row>
    <row r="6249" spans="1:1">
      <c r="A6249" t="s">
        <v>439</v>
      </c>
    </row>
    <row r="6250" spans="1:1">
      <c r="A6250" t="s">
        <v>2354</v>
      </c>
    </row>
    <row r="6251" spans="1:1">
      <c r="A6251" t="s">
        <v>463</v>
      </c>
    </row>
    <row r="6252" spans="1:1">
      <c r="A6252" t="s">
        <v>434</v>
      </c>
    </row>
    <row r="6253" spans="1:1">
      <c r="A6253" t="s">
        <v>2355</v>
      </c>
    </row>
    <row r="6254" spans="1:1">
      <c r="A6254" t="s">
        <v>560</v>
      </c>
    </row>
    <row r="6255" spans="1:1">
      <c r="A6255" t="s">
        <v>434</v>
      </c>
    </row>
    <row r="6256" spans="1:1">
      <c r="A6256" t="s">
        <v>435</v>
      </c>
    </row>
    <row r="6257" spans="1:1">
      <c r="A6257" t="s">
        <v>2356</v>
      </c>
    </row>
    <row r="6258" spans="1:1">
      <c r="A6258" t="s">
        <v>483</v>
      </c>
    </row>
    <row r="6259" spans="1:1">
      <c r="A6259" t="s">
        <v>435</v>
      </c>
    </row>
    <row r="6260" spans="1:1">
      <c r="A6260" t="s">
        <v>444</v>
      </c>
    </row>
    <row r="6261" spans="1:1">
      <c r="A6261" t="s">
        <v>2357</v>
      </c>
    </row>
    <row r="6262" spans="1:1">
      <c r="A6262" t="s">
        <v>756</v>
      </c>
    </row>
    <row r="6263" spans="1:1">
      <c r="A6263" t="s">
        <v>1690</v>
      </c>
    </row>
    <row r="6264" spans="1:1">
      <c r="A6264" t="s">
        <v>460</v>
      </c>
    </row>
    <row r="6265" spans="1:1">
      <c r="A6265" t="s">
        <v>2358</v>
      </c>
    </row>
    <row r="6266" spans="1:1">
      <c r="A6266" t="s">
        <v>483</v>
      </c>
    </row>
    <row r="6267" spans="1:1">
      <c r="A6267" t="s">
        <v>2359</v>
      </c>
    </row>
    <row r="6268" spans="1:1">
      <c r="A6268" t="s">
        <v>428</v>
      </c>
    </row>
    <row r="6269" spans="1:1">
      <c r="A6269" t="s">
        <v>2360</v>
      </c>
    </row>
    <row r="6270" spans="1:1">
      <c r="A6270" t="s">
        <v>430</v>
      </c>
    </row>
    <row r="6271" spans="1:1">
      <c r="A6271" t="s">
        <v>2361</v>
      </c>
    </row>
    <row r="6272" spans="1:1">
      <c r="A6272" t="s">
        <v>606</v>
      </c>
    </row>
    <row r="6273" spans="1:1">
      <c r="A6273" t="s">
        <v>2362</v>
      </c>
    </row>
    <row r="6274" spans="1:1">
      <c r="A6274" t="s">
        <v>865</v>
      </c>
    </row>
    <row r="6275" spans="1:1">
      <c r="A6275" t="s">
        <v>2363</v>
      </c>
    </row>
    <row r="6276" spans="1:1">
      <c r="A6276" t="s">
        <v>861</v>
      </c>
    </row>
    <row r="6277" spans="1:1">
      <c r="A6277" t="s">
        <v>862</v>
      </c>
    </row>
    <row r="6278" spans="1:1">
      <c r="A6278" t="s">
        <v>863</v>
      </c>
    </row>
    <row r="6279" spans="1:1">
      <c r="A6279" t="s">
        <v>2364</v>
      </c>
    </row>
    <row r="6280" spans="1:1">
      <c r="A6280" t="s">
        <v>1594</v>
      </c>
    </row>
    <row r="6281" spans="1:1">
      <c r="A6281" t="s">
        <v>863</v>
      </c>
    </row>
    <row r="6282" spans="1:1">
      <c r="A6282" t="s">
        <v>433</v>
      </c>
    </row>
    <row r="6283" spans="1:1">
      <c r="A6283" t="s">
        <v>2365</v>
      </c>
    </row>
    <row r="6284" spans="1:1">
      <c r="A6284" t="s">
        <v>648</v>
      </c>
    </row>
    <row r="6285" spans="1:1">
      <c r="A6285" t="s">
        <v>2366</v>
      </c>
    </row>
    <row r="6286" spans="1:1">
      <c r="A6286" t="s">
        <v>1784</v>
      </c>
    </row>
    <row r="6287" spans="1:1">
      <c r="A6287" t="s">
        <v>863</v>
      </c>
    </row>
    <row r="6288" spans="1:1">
      <c r="A6288" t="s">
        <v>433</v>
      </c>
    </row>
    <row r="6289" spans="1:1">
      <c r="A6289" t="s">
        <v>434</v>
      </c>
    </row>
    <row r="6290" spans="1:1">
      <c r="A6290" t="s">
        <v>2367</v>
      </c>
    </row>
    <row r="6291" spans="1:1">
      <c r="A6291" t="s">
        <v>560</v>
      </c>
    </row>
    <row r="6292" spans="1:1">
      <c r="A6292" t="s">
        <v>2368</v>
      </c>
    </row>
    <row r="6293" spans="1:1">
      <c r="A6293" t="s">
        <v>606</v>
      </c>
    </row>
    <row r="6294" spans="1:1">
      <c r="A6294" t="s">
        <v>2369</v>
      </c>
    </row>
    <row r="6295" spans="1:1">
      <c r="A6295" t="s">
        <v>1337</v>
      </c>
    </row>
    <row r="6296" spans="1:1">
      <c r="A6296" t="s">
        <v>1338</v>
      </c>
    </row>
    <row r="6297" spans="1:1">
      <c r="A6297" t="s">
        <v>1339</v>
      </c>
    </row>
    <row r="6298" spans="1:1">
      <c r="A6298" t="s">
        <v>2370</v>
      </c>
    </row>
    <row r="6299" spans="1:1">
      <c r="A6299" t="s">
        <v>2254</v>
      </c>
    </row>
    <row r="6300" spans="1:1">
      <c r="A6300" t="s">
        <v>862</v>
      </c>
    </row>
    <row r="6301" spans="1:1">
      <c r="A6301" t="s">
        <v>863</v>
      </c>
    </row>
    <row r="6302" spans="1:1">
      <c r="A6302" t="s">
        <v>2371</v>
      </c>
    </row>
    <row r="6303" spans="1:1">
      <c r="A6303" t="s">
        <v>865</v>
      </c>
    </row>
    <row r="6304" spans="1:1">
      <c r="A6304" t="s">
        <v>863</v>
      </c>
    </row>
    <row r="6305" spans="1:1">
      <c r="A6305" t="s">
        <v>433</v>
      </c>
    </row>
    <row r="6306" spans="1:1">
      <c r="A6306" t="s">
        <v>2372</v>
      </c>
    </row>
    <row r="6307" spans="1:1">
      <c r="A6307" t="s">
        <v>1051</v>
      </c>
    </row>
    <row r="6308" spans="1:1">
      <c r="A6308" t="s">
        <v>433</v>
      </c>
    </row>
    <row r="6309" spans="1:1">
      <c r="A6309" t="s">
        <v>434</v>
      </c>
    </row>
    <row r="6310" spans="1:1">
      <c r="A6310" t="s">
        <v>435</v>
      </c>
    </row>
    <row r="6311" spans="1:1">
      <c r="A6311" t="s">
        <v>2373</v>
      </c>
    </row>
    <row r="6312" spans="1:1">
      <c r="A6312" t="s">
        <v>557</v>
      </c>
    </row>
    <row r="6313" spans="1:1">
      <c r="A6313" t="s">
        <v>2374</v>
      </c>
    </row>
    <row r="6314" spans="1:1">
      <c r="A6314" t="s">
        <v>439</v>
      </c>
    </row>
    <row r="6315" spans="1:1">
      <c r="A6315" t="s">
        <v>2375</v>
      </c>
    </row>
    <row r="6316" spans="1:1">
      <c r="A6316" t="s">
        <v>441</v>
      </c>
    </row>
    <row r="6317" spans="1:1">
      <c r="A6317" t="s">
        <v>434</v>
      </c>
    </row>
    <row r="6318" spans="1:1">
      <c r="A6318" t="s">
        <v>435</v>
      </c>
    </row>
    <row r="6319" spans="1:1">
      <c r="A6319" t="s">
        <v>2376</v>
      </c>
    </row>
    <row r="6320" spans="1:1">
      <c r="A6320" t="s">
        <v>478</v>
      </c>
    </row>
    <row r="6321" spans="1:1">
      <c r="A6321" t="s">
        <v>435</v>
      </c>
    </row>
    <row r="6322" spans="1:1">
      <c r="A6322" t="s">
        <v>2377</v>
      </c>
    </row>
    <row r="6323" spans="1:1">
      <c r="A6323" t="s">
        <v>699</v>
      </c>
    </row>
    <row r="6324" spans="1:1">
      <c r="A6324" t="s">
        <v>435</v>
      </c>
    </row>
    <row r="6325" spans="1:1">
      <c r="A6325" t="s">
        <v>444</v>
      </c>
    </row>
    <row r="6326" spans="1:1">
      <c r="A6326" t="s">
        <v>2378</v>
      </c>
    </row>
    <row r="6327" spans="1:1">
      <c r="A6327" t="s">
        <v>446</v>
      </c>
    </row>
    <row r="6328" spans="1:1">
      <c r="A6328" t="s">
        <v>2379</v>
      </c>
    </row>
    <row r="6329" spans="1:1">
      <c r="A6329" t="s">
        <v>478</v>
      </c>
    </row>
    <row r="6330" spans="1:1">
      <c r="A6330" t="s">
        <v>435</v>
      </c>
    </row>
    <row r="6331" spans="1:1">
      <c r="A6331" t="s">
        <v>444</v>
      </c>
    </row>
    <row r="6332" spans="1:1">
      <c r="A6332" t="s">
        <v>449</v>
      </c>
    </row>
    <row r="6333" spans="1:1">
      <c r="A6333" t="s">
        <v>2380</v>
      </c>
    </row>
    <row r="6334" spans="1:1">
      <c r="A6334" t="s">
        <v>538</v>
      </c>
    </row>
    <row r="6335" spans="1:1">
      <c r="A6335" t="s">
        <v>449</v>
      </c>
    </row>
    <row r="6336" spans="1:1">
      <c r="A6336" t="s">
        <v>2381</v>
      </c>
    </row>
    <row r="6337" spans="1:1">
      <c r="A6337" t="s">
        <v>903</v>
      </c>
    </row>
    <row r="6338" spans="1:1">
      <c r="A6338" t="s">
        <v>2382</v>
      </c>
    </row>
    <row r="6339" spans="1:1">
      <c r="A6339" t="s">
        <v>422</v>
      </c>
    </row>
    <row r="6340" spans="1:1">
      <c r="A6340" t="s">
        <v>449</v>
      </c>
    </row>
    <row r="6341" spans="1:1">
      <c r="A6341" t="s">
        <v>2383</v>
      </c>
    </row>
    <row r="6342" spans="1:1">
      <c r="A6342" t="s">
        <v>685</v>
      </c>
    </row>
    <row r="6343" spans="1:1">
      <c r="A6343" t="s">
        <v>2384</v>
      </c>
    </row>
    <row r="6344" spans="1:1">
      <c r="A6344" t="s">
        <v>422</v>
      </c>
    </row>
    <row r="6345" spans="1:1">
      <c r="A6345" t="s">
        <v>449</v>
      </c>
    </row>
    <row r="6346" spans="1:1">
      <c r="A6346" t="s">
        <v>488</v>
      </c>
    </row>
    <row r="6347" spans="1:1">
      <c r="A6347" t="s">
        <v>489</v>
      </c>
    </row>
    <row r="6348" spans="1:1">
      <c r="A6348" t="s">
        <v>490</v>
      </c>
    </row>
    <row r="6349" spans="1:1">
      <c r="A6349" t="s">
        <v>2385</v>
      </c>
    </row>
    <row r="6350" spans="1:1">
      <c r="A6350" t="s">
        <v>406</v>
      </c>
    </row>
    <row r="6351" spans="1:1">
      <c r="A6351" t="s">
        <v>407</v>
      </c>
    </row>
    <row r="6352" spans="1:1">
      <c r="A6352" t="s">
        <v>408</v>
      </c>
    </row>
    <row r="6353" spans="1:1">
      <c r="A6353" t="s">
        <v>409</v>
      </c>
    </row>
    <row r="6354" spans="1:1">
      <c r="A6354" t="s">
        <v>410</v>
      </c>
    </row>
    <row r="6355" spans="1:1">
      <c r="A6355" t="s">
        <v>411</v>
      </c>
    </row>
    <row r="6356" spans="1:1">
      <c r="A6356" t="s">
        <v>412</v>
      </c>
    </row>
    <row r="6357" spans="1:1">
      <c r="A6357" t="s">
        <v>413</v>
      </c>
    </row>
    <row r="6358" spans="1:1">
      <c r="A6358" t="s">
        <v>414</v>
      </c>
    </row>
    <row r="6359" spans="1:1">
      <c r="A6359" t="s">
        <v>415</v>
      </c>
    </row>
    <row r="6360" spans="1:1">
      <c r="A6360" t="s">
        <v>416</v>
      </c>
    </row>
    <row r="6361" spans="1:1">
      <c r="A6361" t="s">
        <v>2386</v>
      </c>
    </row>
    <row r="6362" spans="1:1">
      <c r="A6362" t="s">
        <v>418</v>
      </c>
    </row>
    <row r="6363" spans="1:1">
      <c r="A6363" t="s">
        <v>2387</v>
      </c>
    </row>
    <row r="6364" spans="1:1">
      <c r="A6364" t="s">
        <v>677</v>
      </c>
    </row>
    <row r="6365" spans="1:1">
      <c r="A6365" t="s">
        <v>449</v>
      </c>
    </row>
    <row r="6366" spans="1:1">
      <c r="A6366" t="s">
        <v>2388</v>
      </c>
    </row>
    <row r="6367" spans="1:1">
      <c r="A6367" t="s">
        <v>420</v>
      </c>
    </row>
    <row r="6368" spans="1:1">
      <c r="A6368" t="s">
        <v>2171</v>
      </c>
    </row>
    <row r="6369" spans="1:1">
      <c r="A6369" t="s">
        <v>422</v>
      </c>
    </row>
    <row r="6370" spans="1:1">
      <c r="A6370" t="s">
        <v>2389</v>
      </c>
    </row>
    <row r="6371" spans="1:1">
      <c r="A6371" t="s">
        <v>424</v>
      </c>
    </row>
    <row r="6372" spans="1:1">
      <c r="A6372" t="s">
        <v>2390</v>
      </c>
    </row>
    <row r="6373" spans="1:1">
      <c r="A6373" t="s">
        <v>557</v>
      </c>
    </row>
    <row r="6374" spans="1:1">
      <c r="A6374" t="s">
        <v>680</v>
      </c>
    </row>
    <row r="6375" spans="1:1">
      <c r="A6375" t="s">
        <v>439</v>
      </c>
    </row>
    <row r="6376" spans="1:1">
      <c r="A6376" t="s">
        <v>2391</v>
      </c>
    </row>
    <row r="6377" spans="1:1">
      <c r="A6377" t="s">
        <v>441</v>
      </c>
    </row>
    <row r="6378" spans="1:1">
      <c r="A6378" t="s">
        <v>2392</v>
      </c>
    </row>
    <row r="6379" spans="1:1">
      <c r="A6379" t="s">
        <v>1075</v>
      </c>
    </row>
    <row r="6380" spans="1:1">
      <c r="A6380" t="s">
        <v>433</v>
      </c>
    </row>
    <row r="6381" spans="1:1">
      <c r="A6381" t="s">
        <v>2393</v>
      </c>
    </row>
    <row r="6382" spans="1:1">
      <c r="A6382" t="s">
        <v>648</v>
      </c>
    </row>
    <row r="6383" spans="1:1">
      <c r="A6383" t="s">
        <v>433</v>
      </c>
    </row>
    <row r="6384" spans="1:1">
      <c r="A6384" t="s">
        <v>434</v>
      </c>
    </row>
    <row r="6385" spans="1:1">
      <c r="A6385" t="s">
        <v>435</v>
      </c>
    </row>
    <row r="6386" spans="1:1">
      <c r="A6386" t="s">
        <v>2394</v>
      </c>
    </row>
    <row r="6387" spans="1:1">
      <c r="A6387" t="s">
        <v>759</v>
      </c>
    </row>
    <row r="6388" spans="1:1">
      <c r="A6388" t="s">
        <v>2395</v>
      </c>
    </row>
    <row r="6389" spans="1:1">
      <c r="A6389" t="s">
        <v>441</v>
      </c>
    </row>
    <row r="6390" spans="1:1">
      <c r="A6390" t="s">
        <v>434</v>
      </c>
    </row>
    <row r="6391" spans="1:1">
      <c r="A6391" t="s">
        <v>2396</v>
      </c>
    </row>
    <row r="6392" spans="1:1">
      <c r="A6392" t="s">
        <v>499</v>
      </c>
    </row>
    <row r="6393" spans="1:1">
      <c r="A6393" t="s">
        <v>434</v>
      </c>
    </row>
    <row r="6394" spans="1:1">
      <c r="A6394" t="s">
        <v>435</v>
      </c>
    </row>
    <row r="6395" spans="1:1">
      <c r="A6395" t="s">
        <v>444</v>
      </c>
    </row>
    <row r="6396" spans="1:1">
      <c r="A6396" t="s">
        <v>2397</v>
      </c>
    </row>
    <row r="6397" spans="1:1">
      <c r="A6397" t="s">
        <v>1645</v>
      </c>
    </row>
    <row r="6398" spans="1:1">
      <c r="A6398" t="s">
        <v>2398</v>
      </c>
    </row>
    <row r="6399" spans="1:1">
      <c r="A6399" t="s">
        <v>969</v>
      </c>
    </row>
    <row r="6400" spans="1:1">
      <c r="A6400" t="s">
        <v>435</v>
      </c>
    </row>
    <row r="6401" spans="1:1">
      <c r="A6401" t="s">
        <v>2399</v>
      </c>
    </row>
    <row r="6402" spans="1:1">
      <c r="A6402" t="s">
        <v>443</v>
      </c>
    </row>
    <row r="6403" spans="1:1">
      <c r="A6403" t="s">
        <v>435</v>
      </c>
    </row>
    <row r="6404" spans="1:1">
      <c r="A6404" t="s">
        <v>2400</v>
      </c>
    </row>
    <row r="6405" spans="1:1">
      <c r="A6405" t="s">
        <v>426</v>
      </c>
    </row>
    <row r="6406" spans="1:1">
      <c r="A6406" t="s">
        <v>435</v>
      </c>
    </row>
    <row r="6407" spans="1:1">
      <c r="A6407" t="s">
        <v>444</v>
      </c>
    </row>
    <row r="6408" spans="1:1">
      <c r="A6408" t="s">
        <v>449</v>
      </c>
    </row>
    <row r="6409" spans="1:1">
      <c r="A6409" t="s">
        <v>2401</v>
      </c>
    </row>
    <row r="6410" spans="1:1">
      <c r="A6410" t="s">
        <v>2402</v>
      </c>
    </row>
    <row r="6411" spans="1:1">
      <c r="A6411" t="s">
        <v>2403</v>
      </c>
    </row>
    <row r="6412" spans="1:1">
      <c r="A6412" t="s">
        <v>510</v>
      </c>
    </row>
    <row r="6413" spans="1:1">
      <c r="A6413" t="s">
        <v>2404</v>
      </c>
    </row>
    <row r="6414" spans="1:1">
      <c r="A6414" t="s">
        <v>478</v>
      </c>
    </row>
    <row r="6415" spans="1:1">
      <c r="A6415" t="s">
        <v>2405</v>
      </c>
    </row>
    <row r="6416" spans="1:1">
      <c r="A6416" t="s">
        <v>441</v>
      </c>
    </row>
    <row r="6417" spans="1:1">
      <c r="A6417" t="s">
        <v>2406</v>
      </c>
    </row>
    <row r="6418" spans="1:1">
      <c r="A6418" t="s">
        <v>501</v>
      </c>
    </row>
    <row r="6419" spans="1:1">
      <c r="A6419" t="s">
        <v>433</v>
      </c>
    </row>
    <row r="6420" spans="1:1">
      <c r="A6420" t="s">
        <v>434</v>
      </c>
    </row>
    <row r="6421" spans="1:1">
      <c r="A6421" t="s">
        <v>2407</v>
      </c>
    </row>
    <row r="6422" spans="1:1">
      <c r="A6422" t="s">
        <v>463</v>
      </c>
    </row>
    <row r="6423" spans="1:1">
      <c r="A6423" t="s">
        <v>434</v>
      </c>
    </row>
    <row r="6424" spans="1:1">
      <c r="A6424" t="s">
        <v>435</v>
      </c>
    </row>
    <row r="6425" spans="1:1">
      <c r="A6425" t="s">
        <v>444</v>
      </c>
    </row>
    <row r="6426" spans="1:1">
      <c r="A6426" t="s">
        <v>2408</v>
      </c>
    </row>
    <row r="6427" spans="1:1">
      <c r="A6427" t="s">
        <v>448</v>
      </c>
    </row>
    <row r="6428" spans="1:1">
      <c r="A6428" t="s">
        <v>444</v>
      </c>
    </row>
    <row r="6429" spans="1:1">
      <c r="A6429" t="s">
        <v>2409</v>
      </c>
    </row>
    <row r="6430" spans="1:1">
      <c r="A6430" t="s">
        <v>534</v>
      </c>
    </row>
    <row r="6431" spans="1:1">
      <c r="A6431" t="s">
        <v>444</v>
      </c>
    </row>
    <row r="6432" spans="1:1">
      <c r="A6432" t="s">
        <v>2410</v>
      </c>
    </row>
    <row r="6433" spans="1:1">
      <c r="A6433" t="s">
        <v>767</v>
      </c>
    </row>
    <row r="6434" spans="1:1">
      <c r="A6434" t="s">
        <v>444</v>
      </c>
    </row>
    <row r="6435" spans="1:1">
      <c r="A6435" t="s">
        <v>449</v>
      </c>
    </row>
    <row r="6436" spans="1:1">
      <c r="A6436" t="s">
        <v>2411</v>
      </c>
    </row>
    <row r="6437" spans="1:1">
      <c r="A6437" t="s">
        <v>1868</v>
      </c>
    </row>
    <row r="6438" spans="1:1">
      <c r="A6438" t="s">
        <v>2412</v>
      </c>
    </row>
    <row r="6439" spans="1:1">
      <c r="A6439" t="s">
        <v>465</v>
      </c>
    </row>
    <row r="6440" spans="1:1">
      <c r="A6440" t="s">
        <v>2413</v>
      </c>
    </row>
    <row r="6441" spans="1:1">
      <c r="A6441" t="s">
        <v>460</v>
      </c>
    </row>
    <row r="6442" spans="1:1">
      <c r="A6442" t="s">
        <v>444</v>
      </c>
    </row>
    <row r="6443" spans="1:1">
      <c r="A6443" t="s">
        <v>449</v>
      </c>
    </row>
    <row r="6444" spans="1:1">
      <c r="A6444" t="s">
        <v>2414</v>
      </c>
    </row>
    <row r="6445" spans="1:1">
      <c r="A6445" t="s">
        <v>420</v>
      </c>
    </row>
    <row r="6446" spans="1:1">
      <c r="A6446" t="s">
        <v>2415</v>
      </c>
    </row>
    <row r="6447" spans="1:1">
      <c r="A6447" t="s">
        <v>422</v>
      </c>
    </row>
    <row r="6448" spans="1:1">
      <c r="A6448" t="s">
        <v>2416</v>
      </c>
    </row>
    <row r="6449" spans="1:1">
      <c r="A6449" t="s">
        <v>448</v>
      </c>
    </row>
    <row r="6450" spans="1:1">
      <c r="A6450" t="s">
        <v>2417</v>
      </c>
    </row>
    <row r="6451" spans="1:1">
      <c r="A6451" t="s">
        <v>483</v>
      </c>
    </row>
    <row r="6452" spans="1:1">
      <c r="A6452" t="s">
        <v>2418</v>
      </c>
    </row>
    <row r="6453" spans="1:1">
      <c r="A6453" t="s">
        <v>441</v>
      </c>
    </row>
    <row r="6454" spans="1:1">
      <c r="A6454" t="s">
        <v>434</v>
      </c>
    </row>
    <row r="6455" spans="1:1">
      <c r="A6455" t="s">
        <v>435</v>
      </c>
    </row>
    <row r="6456" spans="1:1">
      <c r="A6456" t="s">
        <v>2419</v>
      </c>
    </row>
    <row r="6457" spans="1:1">
      <c r="A6457" t="s">
        <v>699</v>
      </c>
    </row>
    <row r="6458" spans="1:1">
      <c r="A6458" t="s">
        <v>435</v>
      </c>
    </row>
    <row r="6459" spans="1:1">
      <c r="A6459" t="s">
        <v>444</v>
      </c>
    </row>
    <row r="6460" spans="1:1">
      <c r="A6460" t="s">
        <v>449</v>
      </c>
    </row>
    <row r="6461" spans="1:1">
      <c r="A6461" t="s">
        <v>488</v>
      </c>
    </row>
    <row r="6462" spans="1:1">
      <c r="A6462" t="s">
        <v>489</v>
      </c>
    </row>
    <row r="6463" spans="1:1">
      <c r="A6463" t="s">
        <v>490</v>
      </c>
    </row>
    <row r="6464" spans="1:1">
      <c r="A6464" t="s">
        <v>2420</v>
      </c>
    </row>
    <row r="6465" spans="1:1">
      <c r="A6465" t="s">
        <v>406</v>
      </c>
    </row>
    <row r="6466" spans="1:1">
      <c r="A6466" t="s">
        <v>407</v>
      </c>
    </row>
    <row r="6467" spans="1:1">
      <c r="A6467" t="s">
        <v>408</v>
      </c>
    </row>
    <row r="6468" spans="1:1">
      <c r="A6468" t="s">
        <v>409</v>
      </c>
    </row>
    <row r="6469" spans="1:1">
      <c r="A6469" t="s">
        <v>410</v>
      </c>
    </row>
    <row r="6470" spans="1:1">
      <c r="A6470" t="s">
        <v>411</v>
      </c>
    </row>
    <row r="6471" spans="1:1">
      <c r="A6471" t="s">
        <v>412</v>
      </c>
    </row>
    <row r="6472" spans="1:1">
      <c r="A6472" t="s">
        <v>413</v>
      </c>
    </row>
    <row r="6473" spans="1:1">
      <c r="A6473" t="s">
        <v>414</v>
      </c>
    </row>
    <row r="6474" spans="1:1">
      <c r="A6474" t="s">
        <v>668</v>
      </c>
    </row>
    <row r="6475" spans="1:1">
      <c r="A6475" t="s">
        <v>415</v>
      </c>
    </row>
    <row r="6476" spans="1:1">
      <c r="A6476" t="s">
        <v>416</v>
      </c>
    </row>
    <row r="6477" spans="1:1">
      <c r="A6477" t="s">
        <v>2421</v>
      </c>
    </row>
    <row r="6478" spans="1:1">
      <c r="A6478" t="s">
        <v>418</v>
      </c>
    </row>
    <row r="6479" spans="1:1">
      <c r="A6479" t="s">
        <v>2422</v>
      </c>
    </row>
    <row r="6480" spans="1:1">
      <c r="A6480" t="s">
        <v>420</v>
      </c>
    </row>
    <row r="6481" spans="1:1">
      <c r="A6481" t="s">
        <v>2423</v>
      </c>
    </row>
    <row r="6482" spans="1:1">
      <c r="A6482" t="s">
        <v>422</v>
      </c>
    </row>
    <row r="6483" spans="1:1">
      <c r="A6483" t="s">
        <v>2424</v>
      </c>
    </row>
    <row r="6484" spans="1:1">
      <c r="A6484" t="s">
        <v>448</v>
      </c>
    </row>
    <row r="6485" spans="1:1">
      <c r="A6485" t="s">
        <v>2425</v>
      </c>
    </row>
    <row r="6486" spans="1:1">
      <c r="A6486" t="s">
        <v>699</v>
      </c>
    </row>
    <row r="6487" spans="1:1">
      <c r="A6487" t="s">
        <v>2426</v>
      </c>
    </row>
    <row r="6488" spans="1:1">
      <c r="A6488" t="s">
        <v>428</v>
      </c>
    </row>
    <row r="6489" spans="1:1">
      <c r="A6489" t="s">
        <v>2427</v>
      </c>
    </row>
    <row r="6490" spans="1:1">
      <c r="A6490" t="s">
        <v>430</v>
      </c>
    </row>
    <row r="6491" spans="1:1">
      <c r="A6491" t="s">
        <v>2428</v>
      </c>
    </row>
    <row r="6492" spans="1:1">
      <c r="A6492" t="s">
        <v>2000</v>
      </c>
    </row>
    <row r="6493" spans="1:1">
      <c r="A6493" t="s">
        <v>2429</v>
      </c>
    </row>
    <row r="6494" spans="1:1">
      <c r="A6494" t="s">
        <v>846</v>
      </c>
    </row>
    <row r="6495" spans="1:1">
      <c r="A6495" t="s">
        <v>2430</v>
      </c>
    </row>
    <row r="6496" spans="1:1">
      <c r="A6496" t="s">
        <v>1316</v>
      </c>
    </row>
    <row r="6497" spans="1:1">
      <c r="A6497" t="s">
        <v>863</v>
      </c>
    </row>
    <row r="6498" spans="1:1">
      <c r="A6498" t="s">
        <v>433</v>
      </c>
    </row>
    <row r="6499" spans="1:1">
      <c r="A6499" t="s">
        <v>434</v>
      </c>
    </row>
    <row r="6500" spans="1:1">
      <c r="A6500" t="s">
        <v>2431</v>
      </c>
    </row>
    <row r="6501" spans="1:1">
      <c r="A6501" t="s">
        <v>966</v>
      </c>
    </row>
    <row r="6502" spans="1:1">
      <c r="A6502" t="s">
        <v>2432</v>
      </c>
    </row>
    <row r="6503" spans="1:1">
      <c r="A6503" t="s">
        <v>430</v>
      </c>
    </row>
    <row r="6504" spans="1:1">
      <c r="A6504" t="s">
        <v>434</v>
      </c>
    </row>
    <row r="6505" spans="1:1">
      <c r="A6505" t="s">
        <v>435</v>
      </c>
    </row>
    <row r="6506" spans="1:1">
      <c r="A6506" t="s">
        <v>2433</v>
      </c>
    </row>
    <row r="6507" spans="1:1">
      <c r="A6507" t="s">
        <v>437</v>
      </c>
    </row>
    <row r="6508" spans="1:1">
      <c r="A6508" t="s">
        <v>2434</v>
      </c>
    </row>
    <row r="6509" spans="1:1">
      <c r="A6509" t="s">
        <v>439</v>
      </c>
    </row>
    <row r="6510" spans="1:1">
      <c r="A6510" t="s">
        <v>2435</v>
      </c>
    </row>
    <row r="6511" spans="1:1">
      <c r="A6511" t="s">
        <v>463</v>
      </c>
    </row>
    <row r="6512" spans="1:1">
      <c r="A6512" t="s">
        <v>434</v>
      </c>
    </row>
    <row r="6513" spans="1:1">
      <c r="A6513" t="s">
        <v>435</v>
      </c>
    </row>
    <row r="6514" spans="1:1">
      <c r="A6514" t="s">
        <v>2436</v>
      </c>
    </row>
    <row r="6515" spans="1:1">
      <c r="A6515" t="s">
        <v>1017</v>
      </c>
    </row>
    <row r="6516" spans="1:1">
      <c r="A6516" t="s">
        <v>2437</v>
      </c>
    </row>
    <row r="6517" spans="1:1">
      <c r="A6517" t="s">
        <v>439</v>
      </c>
    </row>
    <row r="6518" spans="1:1">
      <c r="A6518" t="s">
        <v>435</v>
      </c>
    </row>
    <row r="6519" spans="1:1">
      <c r="A6519" t="s">
        <v>2438</v>
      </c>
    </row>
    <row r="6520" spans="1:1">
      <c r="A6520" t="s">
        <v>483</v>
      </c>
    </row>
    <row r="6521" spans="1:1">
      <c r="A6521" t="s">
        <v>435</v>
      </c>
    </row>
    <row r="6522" spans="1:1">
      <c r="A6522" t="s">
        <v>444</v>
      </c>
    </row>
    <row r="6523" spans="1:1">
      <c r="A6523" t="s">
        <v>2439</v>
      </c>
    </row>
    <row r="6524" spans="1:1">
      <c r="A6524" t="s">
        <v>731</v>
      </c>
    </row>
    <row r="6525" spans="1:1">
      <c r="A6525" t="s">
        <v>2440</v>
      </c>
    </row>
    <row r="6526" spans="1:1">
      <c r="A6526" t="s">
        <v>460</v>
      </c>
    </row>
    <row r="6527" spans="1:1">
      <c r="A6527" t="s">
        <v>2441</v>
      </c>
    </row>
    <row r="6528" spans="1:1">
      <c r="A6528" t="s">
        <v>487</v>
      </c>
    </row>
    <row r="6529" spans="1:1">
      <c r="A6529" t="s">
        <v>435</v>
      </c>
    </row>
    <row r="6530" spans="1:1">
      <c r="A6530" t="s">
        <v>2442</v>
      </c>
    </row>
    <row r="6531" spans="1:1">
      <c r="A6531" t="s">
        <v>699</v>
      </c>
    </row>
    <row r="6532" spans="1:1">
      <c r="A6532" t="s">
        <v>435</v>
      </c>
    </row>
    <row r="6533" spans="1:1">
      <c r="A6533" t="s">
        <v>444</v>
      </c>
    </row>
    <row r="6534" spans="1:1">
      <c r="A6534" t="s">
        <v>2443</v>
      </c>
    </row>
    <row r="6535" spans="1:1">
      <c r="A6535" t="s">
        <v>424</v>
      </c>
    </row>
    <row r="6536" spans="1:1">
      <c r="A6536" t="s">
        <v>2444</v>
      </c>
    </row>
    <row r="6537" spans="1:1">
      <c r="A6537" t="s">
        <v>699</v>
      </c>
    </row>
    <row r="6538" spans="1:1">
      <c r="A6538" t="s">
        <v>435</v>
      </c>
    </row>
    <row r="6539" spans="1:1">
      <c r="A6539" t="s">
        <v>444</v>
      </c>
    </row>
    <row r="6540" spans="1:1">
      <c r="A6540" t="s">
        <v>449</v>
      </c>
    </row>
    <row r="6541" spans="1:1">
      <c r="A6541" t="s">
        <v>2445</v>
      </c>
    </row>
    <row r="6542" spans="1:1">
      <c r="A6542" t="s">
        <v>704</v>
      </c>
    </row>
    <row r="6543" spans="1:1">
      <c r="A6543" t="s">
        <v>2446</v>
      </c>
    </row>
    <row r="6544" spans="1:1">
      <c r="A6544" t="s">
        <v>422</v>
      </c>
    </row>
    <row r="6545" spans="1:1">
      <c r="A6545" t="s">
        <v>2447</v>
      </c>
    </row>
    <row r="6546" spans="1:1">
      <c r="A6546" t="s">
        <v>424</v>
      </c>
    </row>
    <row r="6547" spans="1:1">
      <c r="A6547" t="s">
        <v>2448</v>
      </c>
    </row>
    <row r="6548" spans="1:1">
      <c r="A6548" t="s">
        <v>699</v>
      </c>
    </row>
    <row r="6549" spans="1:1">
      <c r="A6549" t="s">
        <v>435</v>
      </c>
    </row>
    <row r="6550" spans="1:1">
      <c r="A6550" t="s">
        <v>444</v>
      </c>
    </row>
    <row r="6551" spans="1:1">
      <c r="A6551" t="s">
        <v>449</v>
      </c>
    </row>
    <row r="6552" spans="1:1">
      <c r="A6552" t="s">
        <v>2449</v>
      </c>
    </row>
    <row r="6553" spans="1:1">
      <c r="A6553" t="s">
        <v>538</v>
      </c>
    </row>
    <row r="6554" spans="1:1">
      <c r="A6554" t="s">
        <v>449</v>
      </c>
    </row>
    <row r="6555" spans="1:1">
      <c r="A6555" t="s">
        <v>2450</v>
      </c>
    </row>
    <row r="6556" spans="1:1">
      <c r="A6556" t="s">
        <v>903</v>
      </c>
    </row>
    <row r="6557" spans="1:1">
      <c r="A6557" t="s">
        <v>2382</v>
      </c>
    </row>
    <row r="6558" spans="1:1">
      <c r="A6558" t="s">
        <v>422</v>
      </c>
    </row>
    <row r="6559" spans="1:1">
      <c r="A6559" t="s">
        <v>2451</v>
      </c>
    </row>
    <row r="6560" spans="1:1">
      <c r="A6560" t="s">
        <v>510</v>
      </c>
    </row>
    <row r="6561" spans="1:1">
      <c r="A6561" t="s">
        <v>2452</v>
      </c>
    </row>
    <row r="6562" spans="1:1">
      <c r="A6562" t="s">
        <v>699</v>
      </c>
    </row>
    <row r="6563" spans="1:1">
      <c r="A6563" t="s">
        <v>435</v>
      </c>
    </row>
    <row r="6564" spans="1:1">
      <c r="A6564" t="s">
        <v>444</v>
      </c>
    </row>
    <row r="6565" spans="1:1">
      <c r="A6565" t="s">
        <v>2453</v>
      </c>
    </row>
    <row r="6566" spans="1:1">
      <c r="A6566" t="s">
        <v>448</v>
      </c>
    </row>
    <row r="6567" spans="1:1">
      <c r="A6567" t="s">
        <v>444</v>
      </c>
    </row>
    <row r="6568" spans="1:1">
      <c r="A6568" t="s">
        <v>449</v>
      </c>
    </row>
    <row r="6569" spans="1:1">
      <c r="A6569" t="s">
        <v>2454</v>
      </c>
    </row>
    <row r="6570" spans="1:1">
      <c r="A6570" t="s">
        <v>685</v>
      </c>
    </row>
    <row r="6571" spans="1:1">
      <c r="A6571" t="s">
        <v>2384</v>
      </c>
    </row>
    <row r="6572" spans="1:1">
      <c r="A6572" t="s">
        <v>422</v>
      </c>
    </row>
    <row r="6573" spans="1:1">
      <c r="A6573" t="s">
        <v>2455</v>
      </c>
    </row>
    <row r="6574" spans="1:1">
      <c r="A6574" t="s">
        <v>1645</v>
      </c>
    </row>
    <row r="6575" spans="1:1">
      <c r="A6575" t="s">
        <v>444</v>
      </c>
    </row>
    <row r="6576" spans="1:1">
      <c r="A6576" t="s">
        <v>2456</v>
      </c>
    </row>
    <row r="6577" spans="1:1">
      <c r="A6577" t="s">
        <v>446</v>
      </c>
    </row>
    <row r="6578" spans="1:1">
      <c r="A6578" t="s">
        <v>444</v>
      </c>
    </row>
    <row r="6579" spans="1:1">
      <c r="A6579" t="s">
        <v>449</v>
      </c>
    </row>
    <row r="6580" spans="1:1">
      <c r="A6580" t="s">
        <v>2457</v>
      </c>
    </row>
    <row r="6581" spans="1:1">
      <c r="A6581" t="s">
        <v>472</v>
      </c>
    </row>
    <row r="6582" spans="1:1">
      <c r="A6582" t="s">
        <v>473</v>
      </c>
    </row>
    <row r="6583" spans="1:1">
      <c r="A6583" t="s">
        <v>422</v>
      </c>
    </row>
    <row r="6584" spans="1:1">
      <c r="A6584" t="s">
        <v>2458</v>
      </c>
    </row>
    <row r="6585" spans="1:1">
      <c r="A6585" t="s">
        <v>446</v>
      </c>
    </row>
    <row r="6586" spans="1:1">
      <c r="A6586" t="s">
        <v>2459</v>
      </c>
    </row>
    <row r="6587" spans="1:1">
      <c r="A6587" t="s">
        <v>426</v>
      </c>
    </row>
    <row r="6588" spans="1:1">
      <c r="A6588" t="s">
        <v>435</v>
      </c>
    </row>
    <row r="6589" spans="1:1">
      <c r="A6589" t="s">
        <v>444</v>
      </c>
    </row>
    <row r="6590" spans="1:1">
      <c r="A6590" t="s">
        <v>449</v>
      </c>
    </row>
    <row r="6591" spans="1:1">
      <c r="A6591" t="s">
        <v>488</v>
      </c>
    </row>
    <row r="6592" spans="1:1">
      <c r="A6592" t="s">
        <v>489</v>
      </c>
    </row>
    <row r="6593" spans="1:1">
      <c r="A6593" t="s">
        <v>490</v>
      </c>
    </row>
    <row r="6594" spans="1:1">
      <c r="A6594" t="s">
        <v>2460</v>
      </c>
    </row>
    <row r="6595" spans="1:1">
      <c r="A6595" t="s">
        <v>406</v>
      </c>
    </row>
    <row r="6596" spans="1:1">
      <c r="A6596" t="s">
        <v>407</v>
      </c>
    </row>
    <row r="6597" spans="1:1">
      <c r="A6597" t="s">
        <v>408</v>
      </c>
    </row>
    <row r="6598" spans="1:1">
      <c r="A6598" t="s">
        <v>409</v>
      </c>
    </row>
    <row r="6599" spans="1:1">
      <c r="A6599" t="s">
        <v>410</v>
      </c>
    </row>
    <row r="6600" spans="1:1">
      <c r="A6600" t="s">
        <v>411</v>
      </c>
    </row>
    <row r="6601" spans="1:1">
      <c r="A6601" t="s">
        <v>412</v>
      </c>
    </row>
    <row r="6602" spans="1:1">
      <c r="A6602" t="s">
        <v>413</v>
      </c>
    </row>
    <row r="6603" spans="1:1">
      <c r="A6603" t="s">
        <v>414</v>
      </c>
    </row>
    <row r="6604" spans="1:1">
      <c r="A6604" t="s">
        <v>668</v>
      </c>
    </row>
    <row r="6605" spans="1:1">
      <c r="A6605" t="s">
        <v>415</v>
      </c>
    </row>
    <row r="6606" spans="1:1">
      <c r="A6606" t="s">
        <v>416</v>
      </c>
    </row>
    <row r="6607" spans="1:1">
      <c r="A6607" t="s">
        <v>2461</v>
      </c>
    </row>
    <row r="6608" spans="1:1">
      <c r="A6608" t="s">
        <v>418</v>
      </c>
    </row>
    <row r="6609" spans="1:1">
      <c r="A6609" t="s">
        <v>2462</v>
      </c>
    </row>
    <row r="6610" spans="1:1">
      <c r="A6610" t="s">
        <v>677</v>
      </c>
    </row>
    <row r="6611" spans="1:1">
      <c r="A6611" t="s">
        <v>2463</v>
      </c>
    </row>
    <row r="6612" spans="1:1">
      <c r="A6612" t="s">
        <v>475</v>
      </c>
    </row>
    <row r="6613" spans="1:1">
      <c r="A6613" t="s">
        <v>2464</v>
      </c>
    </row>
    <row r="6614" spans="1:1">
      <c r="A6614" t="s">
        <v>699</v>
      </c>
    </row>
    <row r="6615" spans="1:1">
      <c r="A6615" t="s">
        <v>435</v>
      </c>
    </row>
    <row r="6616" spans="1:1">
      <c r="A6616" t="s">
        <v>444</v>
      </c>
    </row>
    <row r="6617" spans="1:1">
      <c r="A6617" t="s">
        <v>449</v>
      </c>
    </row>
    <row r="6618" spans="1:1">
      <c r="A6618" t="s">
        <v>2465</v>
      </c>
    </row>
    <row r="6619" spans="1:1">
      <c r="A6619" t="s">
        <v>1170</v>
      </c>
    </row>
    <row r="6620" spans="1:1">
      <c r="A6620" t="s">
        <v>2466</v>
      </c>
    </row>
    <row r="6621" spans="1:1">
      <c r="A6621" t="s">
        <v>446</v>
      </c>
    </row>
    <row r="6622" spans="1:1">
      <c r="A6622" t="s">
        <v>444</v>
      </c>
    </row>
    <row r="6623" spans="1:1">
      <c r="A6623" t="s">
        <v>449</v>
      </c>
    </row>
    <row r="6624" spans="1:1">
      <c r="A6624" t="s">
        <v>2467</v>
      </c>
    </row>
    <row r="6625" spans="1:1">
      <c r="A6625" t="s">
        <v>420</v>
      </c>
    </row>
    <row r="6626" spans="1:1">
      <c r="A6626" t="s">
        <v>2468</v>
      </c>
    </row>
    <row r="6627" spans="1:1">
      <c r="A6627" t="s">
        <v>422</v>
      </c>
    </row>
    <row r="6628" spans="1:1">
      <c r="A6628" t="s">
        <v>2469</v>
      </c>
    </row>
    <row r="6629" spans="1:1">
      <c r="A6629" t="s">
        <v>756</v>
      </c>
    </row>
    <row r="6630" spans="1:1">
      <c r="A6630" t="s">
        <v>2054</v>
      </c>
    </row>
    <row r="6631" spans="1:1">
      <c r="A6631" t="s">
        <v>460</v>
      </c>
    </row>
    <row r="6632" spans="1:1">
      <c r="A6632" t="s">
        <v>2470</v>
      </c>
    </row>
    <row r="6633" spans="1:1">
      <c r="A6633" t="s">
        <v>1221</v>
      </c>
    </row>
    <row r="6634" spans="1:1">
      <c r="A6634" t="s">
        <v>2471</v>
      </c>
    </row>
    <row r="6635" spans="1:1">
      <c r="A6635" t="s">
        <v>602</v>
      </c>
    </row>
    <row r="6636" spans="1:1">
      <c r="A6636" t="s">
        <v>2472</v>
      </c>
    </row>
    <row r="6637" spans="1:1">
      <c r="A6637" t="s">
        <v>432</v>
      </c>
    </row>
    <row r="6638" spans="1:1">
      <c r="A6638" t="s">
        <v>433</v>
      </c>
    </row>
    <row r="6639" spans="1:1">
      <c r="A6639" t="s">
        <v>434</v>
      </c>
    </row>
    <row r="6640" spans="1:1">
      <c r="A6640" t="s">
        <v>2473</v>
      </c>
    </row>
    <row r="6641" spans="1:1">
      <c r="A6641" t="s">
        <v>441</v>
      </c>
    </row>
    <row r="6642" spans="1:1">
      <c r="A6642" t="s">
        <v>434</v>
      </c>
    </row>
    <row r="6643" spans="1:1">
      <c r="A6643" t="s">
        <v>435</v>
      </c>
    </row>
    <row r="6644" spans="1:1">
      <c r="A6644" t="s">
        <v>2474</v>
      </c>
    </row>
    <row r="6645" spans="1:1">
      <c r="A6645" t="s">
        <v>483</v>
      </c>
    </row>
    <row r="6646" spans="1:1">
      <c r="A6646" t="s">
        <v>435</v>
      </c>
    </row>
    <row r="6647" spans="1:1">
      <c r="A6647" t="s">
        <v>444</v>
      </c>
    </row>
    <row r="6648" spans="1:1">
      <c r="A6648" t="s">
        <v>2475</v>
      </c>
    </row>
    <row r="6649" spans="1:1">
      <c r="A6649" t="s">
        <v>458</v>
      </c>
    </row>
    <row r="6650" spans="1:1">
      <c r="A6650" t="s">
        <v>1159</v>
      </c>
    </row>
    <row r="6651" spans="1:1">
      <c r="A6651" t="s">
        <v>460</v>
      </c>
    </row>
    <row r="6652" spans="1:1">
      <c r="A6652" t="s">
        <v>2476</v>
      </c>
    </row>
    <row r="6653" spans="1:1">
      <c r="A6653" t="s">
        <v>483</v>
      </c>
    </row>
    <row r="6654" spans="1:1">
      <c r="A6654" t="s">
        <v>2477</v>
      </c>
    </row>
    <row r="6655" spans="1:1">
      <c r="A6655" t="s">
        <v>441</v>
      </c>
    </row>
    <row r="6656" spans="1:1">
      <c r="A6656" t="s">
        <v>434</v>
      </c>
    </row>
    <row r="6657" spans="1:1">
      <c r="A6657" t="s">
        <v>2478</v>
      </c>
    </row>
    <row r="6658" spans="1:1">
      <c r="A6658" t="s">
        <v>499</v>
      </c>
    </row>
    <row r="6659" spans="1:1">
      <c r="A6659" t="s">
        <v>434</v>
      </c>
    </row>
    <row r="6660" spans="1:1">
      <c r="A6660" t="s">
        <v>435</v>
      </c>
    </row>
    <row r="6661" spans="1:1">
      <c r="A6661" t="s">
        <v>444</v>
      </c>
    </row>
    <row r="6662" spans="1:1">
      <c r="A6662" t="s">
        <v>2479</v>
      </c>
    </row>
    <row r="6663" spans="1:1">
      <c r="A6663" t="s">
        <v>767</v>
      </c>
    </row>
    <row r="6664" spans="1:1">
      <c r="A6664" t="s">
        <v>2480</v>
      </c>
    </row>
    <row r="6665" spans="1:1">
      <c r="A6665" t="s">
        <v>426</v>
      </c>
    </row>
    <row r="6666" spans="1:1">
      <c r="A6666" t="s">
        <v>2481</v>
      </c>
    </row>
    <row r="6667" spans="1:1">
      <c r="A6667" t="s">
        <v>569</v>
      </c>
    </row>
    <row r="6668" spans="1:1">
      <c r="A6668" t="s">
        <v>434</v>
      </c>
    </row>
    <row r="6669" spans="1:1">
      <c r="A6669" t="s">
        <v>435</v>
      </c>
    </row>
    <row r="6670" spans="1:1">
      <c r="A6670" t="s">
        <v>444</v>
      </c>
    </row>
    <row r="6671" spans="1:1">
      <c r="A6671" t="s">
        <v>449</v>
      </c>
    </row>
    <row r="6672" spans="1:1">
      <c r="A6672" t="s">
        <v>2482</v>
      </c>
    </row>
    <row r="6673" spans="1:1">
      <c r="A6673" t="s">
        <v>704</v>
      </c>
    </row>
    <row r="6674" spans="1:1">
      <c r="A6674" t="s">
        <v>2188</v>
      </c>
    </row>
    <row r="6675" spans="1:1">
      <c r="A6675" t="s">
        <v>422</v>
      </c>
    </row>
    <row r="6676" spans="1:1">
      <c r="A6676" t="s">
        <v>2483</v>
      </c>
    </row>
    <row r="6677" spans="1:1">
      <c r="A6677" t="s">
        <v>424</v>
      </c>
    </row>
    <row r="6678" spans="1:1">
      <c r="A6678" t="s">
        <v>2484</v>
      </c>
    </row>
    <row r="6679" spans="1:1">
      <c r="A6679" t="s">
        <v>443</v>
      </c>
    </row>
    <row r="6680" spans="1:1">
      <c r="A6680" t="s">
        <v>435</v>
      </c>
    </row>
    <row r="6681" spans="1:1">
      <c r="A6681" t="s">
        <v>444</v>
      </c>
    </row>
    <row r="6682" spans="1:1">
      <c r="A6682" t="s">
        <v>2485</v>
      </c>
    </row>
    <row r="6683" spans="1:1">
      <c r="A6683" t="s">
        <v>510</v>
      </c>
    </row>
    <row r="6684" spans="1:1">
      <c r="A6684" t="s">
        <v>444</v>
      </c>
    </row>
    <row r="6685" spans="1:1">
      <c r="A6685" t="s">
        <v>449</v>
      </c>
    </row>
    <row r="6686" spans="1:1">
      <c r="A6686" t="s">
        <v>2486</v>
      </c>
    </row>
    <row r="6687" spans="1:1">
      <c r="A6687" t="s">
        <v>2142</v>
      </c>
    </row>
    <row r="6688" spans="1:1">
      <c r="A6688" t="s">
        <v>2487</v>
      </c>
    </row>
    <row r="6689" spans="1:1">
      <c r="A6689" t="s">
        <v>448</v>
      </c>
    </row>
    <row r="6690" spans="1:1">
      <c r="A6690" t="s">
        <v>2488</v>
      </c>
    </row>
    <row r="6691" spans="1:1">
      <c r="A6691" t="s">
        <v>699</v>
      </c>
    </row>
    <row r="6692" spans="1:1">
      <c r="A6692" t="s">
        <v>435</v>
      </c>
    </row>
    <row r="6693" spans="1:1">
      <c r="A6693" t="s">
        <v>2489</v>
      </c>
    </row>
    <row r="6694" spans="1:1">
      <c r="A6694" t="s">
        <v>483</v>
      </c>
    </row>
    <row r="6695" spans="1:1">
      <c r="A6695" t="s">
        <v>435</v>
      </c>
    </row>
    <row r="6696" spans="1:1">
      <c r="A6696" t="s">
        <v>444</v>
      </c>
    </row>
    <row r="6697" spans="1:1">
      <c r="A6697" t="s">
        <v>449</v>
      </c>
    </row>
    <row r="6698" spans="1:1">
      <c r="A6698" t="s">
        <v>2490</v>
      </c>
    </row>
    <row r="6699" spans="1:1">
      <c r="A6699" t="s">
        <v>420</v>
      </c>
    </row>
    <row r="6700" spans="1:1">
      <c r="A6700" t="s">
        <v>2491</v>
      </c>
    </row>
    <row r="6701" spans="1:1">
      <c r="A6701" t="s">
        <v>422</v>
      </c>
    </row>
    <row r="6702" spans="1:1">
      <c r="A6702" t="s">
        <v>2492</v>
      </c>
    </row>
    <row r="6703" spans="1:1">
      <c r="A6703" t="s">
        <v>424</v>
      </c>
    </row>
    <row r="6704" spans="1:1">
      <c r="A6704" t="s">
        <v>2493</v>
      </c>
    </row>
    <row r="6705" spans="1:1">
      <c r="A6705" t="s">
        <v>699</v>
      </c>
    </row>
    <row r="6706" spans="1:1">
      <c r="A6706" t="s">
        <v>435</v>
      </c>
    </row>
    <row r="6707" spans="1:1">
      <c r="A6707" t="s">
        <v>444</v>
      </c>
    </row>
    <row r="6708" spans="1:1">
      <c r="A6708" t="s">
        <v>449</v>
      </c>
    </row>
    <row r="6709" spans="1:1">
      <c r="A6709" t="s">
        <v>488</v>
      </c>
    </row>
    <row r="6710" spans="1:1">
      <c r="A6710" t="s">
        <v>489</v>
      </c>
    </row>
    <row r="6711" spans="1:1">
      <c r="A6711" t="s">
        <v>490</v>
      </c>
    </row>
    <row r="6712" spans="1:1">
      <c r="A6712" t="s">
        <v>2494</v>
      </c>
    </row>
    <row r="6713" spans="1:1">
      <c r="A6713" t="s">
        <v>406</v>
      </c>
    </row>
    <row r="6714" spans="1:1">
      <c r="A6714" t="s">
        <v>407</v>
      </c>
    </row>
    <row r="6715" spans="1:1">
      <c r="A6715" t="s">
        <v>408</v>
      </c>
    </row>
    <row r="6716" spans="1:1">
      <c r="A6716" t="s">
        <v>409</v>
      </c>
    </row>
    <row r="6717" spans="1:1">
      <c r="A6717" t="s">
        <v>410</v>
      </c>
    </row>
    <row r="6718" spans="1:1">
      <c r="A6718" t="s">
        <v>411</v>
      </c>
    </row>
    <row r="6719" spans="1:1">
      <c r="A6719" t="s">
        <v>412</v>
      </c>
    </row>
    <row r="6720" spans="1:1">
      <c r="A6720" t="s">
        <v>413</v>
      </c>
    </row>
    <row r="6721" spans="1:1">
      <c r="A6721" t="s">
        <v>414</v>
      </c>
    </row>
    <row r="6722" spans="1:1">
      <c r="A6722" t="s">
        <v>668</v>
      </c>
    </row>
    <row r="6723" spans="1:1">
      <c r="A6723" t="s">
        <v>415</v>
      </c>
    </row>
    <row r="6724" spans="1:1">
      <c r="A6724" t="s">
        <v>416</v>
      </c>
    </row>
    <row r="6725" spans="1:1">
      <c r="A6725" t="s">
        <v>2495</v>
      </c>
    </row>
    <row r="6726" spans="1:1">
      <c r="A6726" t="s">
        <v>418</v>
      </c>
    </row>
    <row r="6727" spans="1:1">
      <c r="A6727" t="s">
        <v>2496</v>
      </c>
    </row>
    <row r="6728" spans="1:1">
      <c r="A6728" t="s">
        <v>677</v>
      </c>
    </row>
    <row r="6729" spans="1:1">
      <c r="A6729" t="s">
        <v>449</v>
      </c>
    </row>
    <row r="6730" spans="1:1">
      <c r="A6730" t="s">
        <v>2497</v>
      </c>
    </row>
    <row r="6731" spans="1:1">
      <c r="A6731" t="s">
        <v>1170</v>
      </c>
    </row>
    <row r="6732" spans="1:1">
      <c r="A6732" t="s">
        <v>2498</v>
      </c>
    </row>
    <row r="6733" spans="1:1">
      <c r="A6733" t="s">
        <v>446</v>
      </c>
    </row>
    <row r="6734" spans="1:1">
      <c r="A6734" t="s">
        <v>444</v>
      </c>
    </row>
    <row r="6735" spans="1:1">
      <c r="A6735" t="s">
        <v>449</v>
      </c>
    </row>
    <row r="6736" spans="1:1">
      <c r="A6736" t="s">
        <v>2499</v>
      </c>
    </row>
    <row r="6737" spans="1:1">
      <c r="A6737" t="s">
        <v>420</v>
      </c>
    </row>
    <row r="6738" spans="1:1">
      <c r="A6738" t="s">
        <v>2500</v>
      </c>
    </row>
    <row r="6739" spans="1:1">
      <c r="A6739" t="s">
        <v>422</v>
      </c>
    </row>
    <row r="6740" spans="1:1">
      <c r="A6740" t="s">
        <v>2501</v>
      </c>
    </row>
    <row r="6741" spans="1:1">
      <c r="A6741" t="s">
        <v>448</v>
      </c>
    </row>
    <row r="6742" spans="1:1">
      <c r="A6742" t="s">
        <v>2502</v>
      </c>
    </row>
    <row r="6743" spans="1:1">
      <c r="A6743" t="s">
        <v>699</v>
      </c>
    </row>
    <row r="6744" spans="1:1">
      <c r="A6744" t="s">
        <v>435</v>
      </c>
    </row>
    <row r="6745" spans="1:1">
      <c r="A6745" t="s">
        <v>444</v>
      </c>
    </row>
    <row r="6746" spans="1:1">
      <c r="A6746" t="s">
        <v>2503</v>
      </c>
    </row>
    <row r="6747" spans="1:1">
      <c r="A6747" t="s">
        <v>513</v>
      </c>
    </row>
    <row r="6748" spans="1:1">
      <c r="A6748" t="s">
        <v>1916</v>
      </c>
    </row>
    <row r="6749" spans="1:1">
      <c r="A6749" t="s">
        <v>460</v>
      </c>
    </row>
    <row r="6750" spans="1:1">
      <c r="A6750" t="s">
        <v>2504</v>
      </c>
    </row>
    <row r="6751" spans="1:1">
      <c r="A6751" t="s">
        <v>487</v>
      </c>
    </row>
    <row r="6752" spans="1:1">
      <c r="A6752" t="s">
        <v>435</v>
      </c>
    </row>
    <row r="6753" spans="1:1">
      <c r="A6753" t="s">
        <v>444</v>
      </c>
    </row>
    <row r="6754" spans="1:1">
      <c r="A6754" t="s">
        <v>2505</v>
      </c>
    </row>
    <row r="6755" spans="1:1">
      <c r="A6755" t="s">
        <v>534</v>
      </c>
    </row>
    <row r="6756" spans="1:1">
      <c r="A6756" t="s">
        <v>2506</v>
      </c>
    </row>
    <row r="6757" spans="1:1">
      <c r="A6757" t="s">
        <v>699</v>
      </c>
    </row>
    <row r="6758" spans="1:1">
      <c r="A6758" t="s">
        <v>435</v>
      </c>
    </row>
    <row r="6759" spans="1:1">
      <c r="A6759" t="s">
        <v>444</v>
      </c>
    </row>
    <row r="6760" spans="1:1">
      <c r="A6760" t="s">
        <v>449</v>
      </c>
    </row>
    <row r="6761" spans="1:1">
      <c r="A6761" t="s">
        <v>2507</v>
      </c>
    </row>
    <row r="6762" spans="1:1">
      <c r="A6762" t="s">
        <v>685</v>
      </c>
    </row>
    <row r="6763" spans="1:1">
      <c r="A6763" t="s">
        <v>783</v>
      </c>
    </row>
    <row r="6764" spans="1:1">
      <c r="A6764" t="s">
        <v>422</v>
      </c>
    </row>
    <row r="6765" spans="1:1">
      <c r="A6765" t="s">
        <v>2508</v>
      </c>
    </row>
    <row r="6766" spans="1:1">
      <c r="A6766" t="s">
        <v>465</v>
      </c>
    </row>
    <row r="6767" spans="1:1">
      <c r="A6767" t="s">
        <v>2509</v>
      </c>
    </row>
    <row r="6768" spans="1:1">
      <c r="A6768" t="s">
        <v>460</v>
      </c>
    </row>
    <row r="6769" spans="1:1">
      <c r="A6769" t="s">
        <v>2510</v>
      </c>
    </row>
    <row r="6770" spans="1:1">
      <c r="A6770" t="s">
        <v>1221</v>
      </c>
    </row>
    <row r="6771" spans="1:1">
      <c r="A6771" t="s">
        <v>435</v>
      </c>
    </row>
    <row r="6772" spans="1:1">
      <c r="A6772" t="s">
        <v>2511</v>
      </c>
    </row>
    <row r="6773" spans="1:1">
      <c r="A6773" t="s">
        <v>1017</v>
      </c>
    </row>
    <row r="6774" spans="1:1">
      <c r="A6774" t="s">
        <v>1333</v>
      </c>
    </row>
    <row r="6775" spans="1:1">
      <c r="A6775" t="s">
        <v>439</v>
      </c>
    </row>
    <row r="6776" spans="1:1">
      <c r="A6776" t="s">
        <v>435</v>
      </c>
    </row>
    <row r="6777" spans="1:1">
      <c r="A6777" t="s">
        <v>2512</v>
      </c>
    </row>
    <row r="6778" spans="1:1">
      <c r="A6778" t="s">
        <v>443</v>
      </c>
    </row>
    <row r="6779" spans="1:1">
      <c r="A6779" t="s">
        <v>435</v>
      </c>
    </row>
    <row r="6780" spans="1:1">
      <c r="A6780" t="s">
        <v>444</v>
      </c>
    </row>
    <row r="6781" spans="1:1">
      <c r="A6781" t="s">
        <v>2513</v>
      </c>
    </row>
    <row r="6782" spans="1:1">
      <c r="A6782" t="s">
        <v>448</v>
      </c>
    </row>
    <row r="6783" spans="1:1">
      <c r="A6783" t="s">
        <v>2514</v>
      </c>
    </row>
    <row r="6784" spans="1:1">
      <c r="A6784" t="s">
        <v>1017</v>
      </c>
    </row>
    <row r="6785" spans="1:1">
      <c r="A6785" t="s">
        <v>1333</v>
      </c>
    </row>
    <row r="6786" spans="1:1">
      <c r="A6786" t="s">
        <v>439</v>
      </c>
    </row>
    <row r="6787" spans="1:1">
      <c r="A6787" t="s">
        <v>2515</v>
      </c>
    </row>
    <row r="6788" spans="1:1">
      <c r="A6788" t="s">
        <v>966</v>
      </c>
    </row>
    <row r="6789" spans="1:1">
      <c r="A6789" t="s">
        <v>2516</v>
      </c>
    </row>
    <row r="6790" spans="1:1">
      <c r="A6790" t="s">
        <v>430</v>
      </c>
    </row>
    <row r="6791" spans="1:1">
      <c r="A6791" t="s">
        <v>2517</v>
      </c>
    </row>
    <row r="6792" spans="1:1">
      <c r="A6792" t="s">
        <v>432</v>
      </c>
    </row>
    <row r="6793" spans="1:1">
      <c r="A6793" t="s">
        <v>2518</v>
      </c>
    </row>
    <row r="6794" spans="1:1">
      <c r="A6794" t="s">
        <v>2247</v>
      </c>
    </row>
    <row r="6795" spans="1:1">
      <c r="A6795" t="s">
        <v>863</v>
      </c>
    </row>
    <row r="6796" spans="1:1">
      <c r="A6796" t="s">
        <v>433</v>
      </c>
    </row>
    <row r="6797" spans="1:1">
      <c r="A6797" t="s">
        <v>2519</v>
      </c>
    </row>
    <row r="6798" spans="1:1">
      <c r="A6798" t="s">
        <v>1456</v>
      </c>
    </row>
    <row r="6799" spans="1:1">
      <c r="A6799" t="s">
        <v>2520</v>
      </c>
    </row>
    <row r="6800" spans="1:1">
      <c r="A6800" t="s">
        <v>846</v>
      </c>
    </row>
    <row r="6801" spans="1:1">
      <c r="A6801" t="s">
        <v>433</v>
      </c>
    </row>
    <row r="6802" spans="1:1">
      <c r="A6802" t="s">
        <v>2521</v>
      </c>
    </row>
    <row r="6803" spans="1:1">
      <c r="A6803" t="s">
        <v>501</v>
      </c>
    </row>
    <row r="6804" spans="1:1">
      <c r="A6804" t="s">
        <v>433</v>
      </c>
    </row>
    <row r="6805" spans="1:1">
      <c r="A6805" t="s">
        <v>434</v>
      </c>
    </row>
    <row r="6806" spans="1:1">
      <c r="A6806" t="s">
        <v>2522</v>
      </c>
    </row>
    <row r="6807" spans="1:1">
      <c r="A6807" t="s">
        <v>463</v>
      </c>
    </row>
    <row r="6808" spans="1:1">
      <c r="A6808" t="s">
        <v>434</v>
      </c>
    </row>
    <row r="6809" spans="1:1">
      <c r="A6809" t="s">
        <v>2523</v>
      </c>
    </row>
    <row r="6810" spans="1:1">
      <c r="A6810" t="s">
        <v>441</v>
      </c>
    </row>
    <row r="6811" spans="1:1">
      <c r="A6811" t="s">
        <v>434</v>
      </c>
    </row>
    <row r="6812" spans="1:1">
      <c r="A6812" t="s">
        <v>435</v>
      </c>
    </row>
    <row r="6813" spans="1:1">
      <c r="A6813" t="s">
        <v>444</v>
      </c>
    </row>
    <row r="6814" spans="1:1">
      <c r="A6814" t="s">
        <v>2524</v>
      </c>
    </row>
    <row r="6815" spans="1:1">
      <c r="A6815" t="s">
        <v>446</v>
      </c>
    </row>
    <row r="6816" spans="1:1">
      <c r="A6816" t="s">
        <v>444</v>
      </c>
    </row>
    <row r="6817" spans="1:1">
      <c r="A6817" t="s">
        <v>2525</v>
      </c>
    </row>
    <row r="6818" spans="1:1">
      <c r="A6818" t="s">
        <v>941</v>
      </c>
    </row>
    <row r="6819" spans="1:1">
      <c r="A6819" t="s">
        <v>444</v>
      </c>
    </row>
    <row r="6820" spans="1:1">
      <c r="A6820" t="s">
        <v>449</v>
      </c>
    </row>
    <row r="6821" spans="1:1">
      <c r="A6821" t="s">
        <v>2526</v>
      </c>
    </row>
    <row r="6822" spans="1:1">
      <c r="A6822" t="s">
        <v>456</v>
      </c>
    </row>
    <row r="6823" spans="1:1">
      <c r="A6823" t="s">
        <v>2527</v>
      </c>
    </row>
    <row r="6824" spans="1:1">
      <c r="A6824" t="s">
        <v>465</v>
      </c>
    </row>
    <row r="6825" spans="1:1">
      <c r="A6825" t="s">
        <v>2528</v>
      </c>
    </row>
    <row r="6826" spans="1:1">
      <c r="A6826" t="s">
        <v>460</v>
      </c>
    </row>
    <row r="6827" spans="1:1">
      <c r="A6827" t="s">
        <v>444</v>
      </c>
    </row>
    <row r="6828" spans="1:1">
      <c r="A6828" t="s">
        <v>449</v>
      </c>
    </row>
    <row r="6829" spans="1:1">
      <c r="A6829" t="s">
        <v>2529</v>
      </c>
    </row>
    <row r="6830" spans="1:1">
      <c r="A6830" t="s">
        <v>536</v>
      </c>
    </row>
    <row r="6831" spans="1:1">
      <c r="A6831" t="s">
        <v>449</v>
      </c>
    </row>
    <row r="6832" spans="1:1">
      <c r="A6832" t="s">
        <v>2530</v>
      </c>
    </row>
    <row r="6833" spans="1:1">
      <c r="A6833" t="s">
        <v>538</v>
      </c>
    </row>
    <row r="6834" spans="1:1">
      <c r="A6834" t="s">
        <v>449</v>
      </c>
    </row>
    <row r="6835" spans="1:1">
      <c r="A6835" t="s">
        <v>488</v>
      </c>
    </row>
    <row r="6836" spans="1:1">
      <c r="A6836" t="s">
        <v>489</v>
      </c>
    </row>
    <row r="6837" spans="1:1">
      <c r="A6837" t="s">
        <v>490</v>
      </c>
    </row>
    <row r="6838" spans="1:1">
      <c r="A6838" t="s">
        <v>2531</v>
      </c>
    </row>
    <row r="6839" spans="1:1">
      <c r="A6839" t="s">
        <v>406</v>
      </c>
    </row>
    <row r="6840" spans="1:1">
      <c r="A6840" t="s">
        <v>407</v>
      </c>
    </row>
    <row r="6841" spans="1:1">
      <c r="A6841" t="s">
        <v>408</v>
      </c>
    </row>
    <row r="6842" spans="1:1">
      <c r="A6842" t="s">
        <v>409</v>
      </c>
    </row>
    <row r="6843" spans="1:1">
      <c r="A6843" t="s">
        <v>410</v>
      </c>
    </row>
    <row r="6844" spans="1:1">
      <c r="A6844" t="s">
        <v>411</v>
      </c>
    </row>
    <row r="6845" spans="1:1">
      <c r="A6845" t="s">
        <v>412</v>
      </c>
    </row>
    <row r="6846" spans="1:1">
      <c r="A6846" t="s">
        <v>413</v>
      </c>
    </row>
    <row r="6847" spans="1:1">
      <c r="A6847" t="s">
        <v>414</v>
      </c>
    </row>
    <row r="6848" spans="1:1">
      <c r="A6848" t="s">
        <v>668</v>
      </c>
    </row>
    <row r="6849" spans="1:1">
      <c r="A6849" t="s">
        <v>415</v>
      </c>
    </row>
    <row r="6850" spans="1:1">
      <c r="A6850" t="s">
        <v>416</v>
      </c>
    </row>
    <row r="6851" spans="1:1">
      <c r="A6851" t="s">
        <v>2532</v>
      </c>
    </row>
    <row r="6852" spans="1:1">
      <c r="A6852" t="s">
        <v>418</v>
      </c>
    </row>
    <row r="6853" spans="1:1">
      <c r="A6853" t="s">
        <v>2533</v>
      </c>
    </row>
    <row r="6854" spans="1:1">
      <c r="A6854" t="s">
        <v>420</v>
      </c>
    </row>
    <row r="6855" spans="1:1">
      <c r="A6855" t="s">
        <v>2534</v>
      </c>
    </row>
    <row r="6856" spans="1:1">
      <c r="A6856" t="s">
        <v>422</v>
      </c>
    </row>
    <row r="6857" spans="1:1">
      <c r="A6857" t="s">
        <v>2535</v>
      </c>
    </row>
    <row r="6858" spans="1:1">
      <c r="A6858" t="s">
        <v>731</v>
      </c>
    </row>
    <row r="6859" spans="1:1">
      <c r="A6859" t="s">
        <v>732</v>
      </c>
    </row>
    <row r="6860" spans="1:1">
      <c r="A6860" t="s">
        <v>460</v>
      </c>
    </row>
    <row r="6861" spans="1:1">
      <c r="A6861" t="s">
        <v>2536</v>
      </c>
    </row>
    <row r="6862" spans="1:1">
      <c r="A6862" t="s">
        <v>557</v>
      </c>
    </row>
    <row r="6863" spans="1:1">
      <c r="A6863" t="s">
        <v>1838</v>
      </c>
    </row>
    <row r="6864" spans="1:1">
      <c r="A6864" t="s">
        <v>439</v>
      </c>
    </row>
    <row r="6865" spans="1:1">
      <c r="A6865" t="s">
        <v>2537</v>
      </c>
    </row>
    <row r="6866" spans="1:1">
      <c r="A6866" t="s">
        <v>560</v>
      </c>
    </row>
    <row r="6867" spans="1:1">
      <c r="A6867" t="s">
        <v>434</v>
      </c>
    </row>
    <row r="6868" spans="1:1">
      <c r="A6868" t="s">
        <v>2538</v>
      </c>
    </row>
    <row r="6869" spans="1:1">
      <c r="A6869" t="s">
        <v>428</v>
      </c>
    </row>
    <row r="6870" spans="1:1">
      <c r="A6870" t="s">
        <v>1225</v>
      </c>
    </row>
    <row r="6871" spans="1:1">
      <c r="A6871" t="s">
        <v>430</v>
      </c>
    </row>
    <row r="6872" spans="1:1">
      <c r="A6872" t="s">
        <v>2539</v>
      </c>
    </row>
    <row r="6873" spans="1:1">
      <c r="A6873" t="s">
        <v>432</v>
      </c>
    </row>
    <row r="6874" spans="1:1">
      <c r="A6874" t="s">
        <v>2540</v>
      </c>
    </row>
    <row r="6875" spans="1:1">
      <c r="A6875" t="s">
        <v>1316</v>
      </c>
    </row>
    <row r="6876" spans="1:1">
      <c r="A6876" t="s">
        <v>863</v>
      </c>
    </row>
    <row r="6877" spans="1:1">
      <c r="A6877" t="s">
        <v>433</v>
      </c>
    </row>
    <row r="6878" spans="1:1">
      <c r="A6878" t="s">
        <v>434</v>
      </c>
    </row>
    <row r="6879" spans="1:1">
      <c r="A6879" t="s">
        <v>2541</v>
      </c>
    </row>
    <row r="6880" spans="1:1">
      <c r="A6880" t="s">
        <v>441</v>
      </c>
    </row>
    <row r="6881" spans="1:1">
      <c r="A6881" t="s">
        <v>434</v>
      </c>
    </row>
    <row r="6882" spans="1:1">
      <c r="A6882" t="s">
        <v>2542</v>
      </c>
    </row>
    <row r="6883" spans="1:1">
      <c r="A6883" t="s">
        <v>463</v>
      </c>
    </row>
    <row r="6884" spans="1:1">
      <c r="A6884" t="s">
        <v>434</v>
      </c>
    </row>
    <row r="6885" spans="1:1">
      <c r="A6885" t="s">
        <v>435</v>
      </c>
    </row>
    <row r="6886" spans="1:1">
      <c r="A6886" t="s">
        <v>2543</v>
      </c>
    </row>
    <row r="6887" spans="1:1">
      <c r="A6887" t="s">
        <v>426</v>
      </c>
    </row>
    <row r="6888" spans="1:1">
      <c r="A6888" t="s">
        <v>2544</v>
      </c>
    </row>
    <row r="6889" spans="1:1">
      <c r="A6889" t="s">
        <v>463</v>
      </c>
    </row>
    <row r="6890" spans="1:1">
      <c r="A6890" t="s">
        <v>434</v>
      </c>
    </row>
    <row r="6891" spans="1:1">
      <c r="A6891" t="s">
        <v>435</v>
      </c>
    </row>
    <row r="6892" spans="1:1">
      <c r="A6892" t="s">
        <v>444</v>
      </c>
    </row>
    <row r="6893" spans="1:1">
      <c r="A6893" t="s">
        <v>2545</v>
      </c>
    </row>
    <row r="6894" spans="1:1">
      <c r="A6894" t="s">
        <v>756</v>
      </c>
    </row>
    <row r="6895" spans="1:1">
      <c r="A6895" t="s">
        <v>1690</v>
      </c>
    </row>
    <row r="6896" spans="1:1">
      <c r="A6896" t="s">
        <v>460</v>
      </c>
    </row>
    <row r="6897" spans="1:1">
      <c r="A6897" t="s">
        <v>2546</v>
      </c>
    </row>
    <row r="6898" spans="1:1">
      <c r="A6898" t="s">
        <v>523</v>
      </c>
    </row>
    <row r="6899" spans="1:1">
      <c r="A6899" t="s">
        <v>1497</v>
      </c>
    </row>
    <row r="6900" spans="1:1">
      <c r="A6900" t="s">
        <v>439</v>
      </c>
    </row>
    <row r="6901" spans="1:1">
      <c r="A6901" t="s">
        <v>2547</v>
      </c>
    </row>
    <row r="6902" spans="1:1">
      <c r="A6902" t="s">
        <v>560</v>
      </c>
    </row>
    <row r="6903" spans="1:1">
      <c r="A6903" t="s">
        <v>2548</v>
      </c>
    </row>
    <row r="6904" spans="1:1">
      <c r="A6904" t="s">
        <v>2000</v>
      </c>
    </row>
    <row r="6905" spans="1:1">
      <c r="A6905" t="s">
        <v>2549</v>
      </c>
    </row>
    <row r="6906" spans="1:1">
      <c r="A6906" t="s">
        <v>846</v>
      </c>
    </row>
    <row r="6907" spans="1:1">
      <c r="A6907" t="s">
        <v>433</v>
      </c>
    </row>
    <row r="6908" spans="1:1">
      <c r="A6908" t="s">
        <v>2550</v>
      </c>
    </row>
    <row r="6909" spans="1:1">
      <c r="A6909" t="s">
        <v>432</v>
      </c>
    </row>
    <row r="6910" spans="1:1">
      <c r="A6910" t="s">
        <v>433</v>
      </c>
    </row>
    <row r="6911" spans="1:1">
      <c r="A6911" t="s">
        <v>434</v>
      </c>
    </row>
    <row r="6912" spans="1:1">
      <c r="A6912" t="s">
        <v>435</v>
      </c>
    </row>
    <row r="6913" spans="1:1">
      <c r="A6913" t="s">
        <v>2551</v>
      </c>
    </row>
    <row r="6914" spans="1:1">
      <c r="A6914" t="s">
        <v>426</v>
      </c>
    </row>
    <row r="6915" spans="1:1">
      <c r="A6915" t="s">
        <v>2552</v>
      </c>
    </row>
    <row r="6916" spans="1:1">
      <c r="A6916" t="s">
        <v>441</v>
      </c>
    </row>
    <row r="6917" spans="1:1">
      <c r="A6917" t="s">
        <v>2553</v>
      </c>
    </row>
    <row r="6918" spans="1:1">
      <c r="A6918" t="s">
        <v>1456</v>
      </c>
    </row>
    <row r="6919" spans="1:1">
      <c r="A6919" t="s">
        <v>2554</v>
      </c>
    </row>
    <row r="6920" spans="1:1">
      <c r="A6920" t="s">
        <v>846</v>
      </c>
    </row>
    <row r="6921" spans="1:1">
      <c r="A6921" t="s">
        <v>2555</v>
      </c>
    </row>
    <row r="6922" spans="1:1">
      <c r="A6922" t="s">
        <v>1316</v>
      </c>
    </row>
    <row r="6923" spans="1:1">
      <c r="A6923" t="s">
        <v>863</v>
      </c>
    </row>
    <row r="6924" spans="1:1">
      <c r="A6924" t="s">
        <v>433</v>
      </c>
    </row>
    <row r="6925" spans="1:1">
      <c r="A6925" t="s">
        <v>434</v>
      </c>
    </row>
    <row r="6926" spans="1:1">
      <c r="A6926" t="s">
        <v>435</v>
      </c>
    </row>
    <row r="6927" spans="1:1">
      <c r="A6927" t="s">
        <v>2556</v>
      </c>
    </row>
    <row r="6928" spans="1:1">
      <c r="A6928" t="s">
        <v>699</v>
      </c>
    </row>
    <row r="6929" spans="1:1">
      <c r="A6929" t="s">
        <v>435</v>
      </c>
    </row>
    <row r="6930" spans="1:1">
      <c r="A6930" t="s">
        <v>2557</v>
      </c>
    </row>
    <row r="6931" spans="1:1">
      <c r="A6931" t="s">
        <v>483</v>
      </c>
    </row>
    <row r="6932" spans="1:1">
      <c r="A6932" t="s">
        <v>435</v>
      </c>
    </row>
    <row r="6933" spans="1:1">
      <c r="A6933" t="s">
        <v>444</v>
      </c>
    </row>
    <row r="6934" spans="1:1">
      <c r="A6934" t="s">
        <v>2558</v>
      </c>
    </row>
    <row r="6935" spans="1:1">
      <c r="A6935" t="s">
        <v>448</v>
      </c>
    </row>
    <row r="6936" spans="1:1">
      <c r="A6936" t="s">
        <v>2559</v>
      </c>
    </row>
    <row r="6937" spans="1:1">
      <c r="A6937" t="s">
        <v>483</v>
      </c>
    </row>
    <row r="6938" spans="1:1">
      <c r="A6938" t="s">
        <v>435</v>
      </c>
    </row>
    <row r="6939" spans="1:1">
      <c r="A6939" t="s">
        <v>444</v>
      </c>
    </row>
    <row r="6940" spans="1:1">
      <c r="A6940" t="s">
        <v>2560</v>
      </c>
    </row>
    <row r="6941" spans="1:1">
      <c r="A6941" t="s">
        <v>424</v>
      </c>
    </row>
    <row r="6942" spans="1:1">
      <c r="A6942" t="s">
        <v>444</v>
      </c>
    </row>
    <row r="6943" spans="1:1">
      <c r="A6943" t="s">
        <v>449</v>
      </c>
    </row>
    <row r="6944" spans="1:1">
      <c r="A6944" t="s">
        <v>2561</v>
      </c>
    </row>
    <row r="6945" spans="1:1">
      <c r="A6945" t="s">
        <v>1868</v>
      </c>
    </row>
    <row r="6946" spans="1:1">
      <c r="A6946" t="s">
        <v>449</v>
      </c>
    </row>
    <row r="6947" spans="1:1">
      <c r="A6947" t="s">
        <v>2562</v>
      </c>
    </row>
    <row r="6948" spans="1:1">
      <c r="A6948" t="s">
        <v>2142</v>
      </c>
    </row>
    <row r="6949" spans="1:1">
      <c r="A6949" t="s">
        <v>2563</v>
      </c>
    </row>
    <row r="6950" spans="1:1">
      <c r="A6950" t="s">
        <v>446</v>
      </c>
    </row>
    <row r="6951" spans="1:1">
      <c r="A6951" t="s">
        <v>2564</v>
      </c>
    </row>
    <row r="6952" spans="1:1">
      <c r="A6952" t="s">
        <v>426</v>
      </c>
    </row>
    <row r="6953" spans="1:1">
      <c r="A6953" t="s">
        <v>2565</v>
      </c>
    </row>
    <row r="6954" spans="1:1">
      <c r="A6954" t="s">
        <v>463</v>
      </c>
    </row>
    <row r="6955" spans="1:1">
      <c r="A6955" t="s">
        <v>434</v>
      </c>
    </row>
    <row r="6956" spans="1:1">
      <c r="A6956" t="s">
        <v>435</v>
      </c>
    </row>
    <row r="6957" spans="1:1">
      <c r="A6957" t="s">
        <v>444</v>
      </c>
    </row>
    <row r="6958" spans="1:1">
      <c r="A6958" t="s">
        <v>449</v>
      </c>
    </row>
    <row r="6959" spans="1:1">
      <c r="A6959" t="s">
        <v>488</v>
      </c>
    </row>
    <row r="6960" spans="1:1">
      <c r="A6960" t="s">
        <v>489</v>
      </c>
    </row>
    <row r="6961" spans="1:1">
      <c r="A6961" t="s">
        <v>490</v>
      </c>
    </row>
    <row r="6962" spans="1:1">
      <c r="A6962" t="s">
        <v>2566</v>
      </c>
    </row>
    <row r="6963" spans="1:1">
      <c r="A6963" t="s">
        <v>406</v>
      </c>
    </row>
    <row r="6964" spans="1:1">
      <c r="A6964" t="s">
        <v>407</v>
      </c>
    </row>
    <row r="6965" spans="1:1">
      <c r="A6965" t="s">
        <v>408</v>
      </c>
    </row>
    <row r="6966" spans="1:1">
      <c r="A6966" t="s">
        <v>409</v>
      </c>
    </row>
    <row r="6967" spans="1:1">
      <c r="A6967" t="s">
        <v>410</v>
      </c>
    </row>
    <row r="6968" spans="1:1">
      <c r="A6968" t="s">
        <v>411</v>
      </c>
    </row>
    <row r="6969" spans="1:1">
      <c r="A6969" t="s">
        <v>412</v>
      </c>
    </row>
    <row r="6970" spans="1:1">
      <c r="A6970" t="s">
        <v>413</v>
      </c>
    </row>
    <row r="6971" spans="1:1">
      <c r="A6971" t="s">
        <v>414</v>
      </c>
    </row>
    <row r="6972" spans="1:1">
      <c r="A6972" t="s">
        <v>415</v>
      </c>
    </row>
    <row r="6973" spans="1:1">
      <c r="A6973" t="s">
        <v>416</v>
      </c>
    </row>
    <row r="6974" spans="1:1">
      <c r="A6974" t="s">
        <v>2567</v>
      </c>
    </row>
    <row r="6975" spans="1:1">
      <c r="A6975" t="s">
        <v>418</v>
      </c>
    </row>
    <row r="6976" spans="1:1">
      <c r="A6976" t="s">
        <v>2568</v>
      </c>
    </row>
    <row r="6977" spans="1:1">
      <c r="A6977" t="s">
        <v>420</v>
      </c>
    </row>
    <row r="6978" spans="1:1">
      <c r="A6978" t="s">
        <v>2569</v>
      </c>
    </row>
    <row r="6979" spans="1:1">
      <c r="A6979" t="s">
        <v>422</v>
      </c>
    </row>
    <row r="6980" spans="1:1">
      <c r="A6980" t="s">
        <v>2570</v>
      </c>
    </row>
    <row r="6981" spans="1:1">
      <c r="A6981" t="s">
        <v>731</v>
      </c>
    </row>
    <row r="6982" spans="1:1">
      <c r="A6982" t="s">
        <v>732</v>
      </c>
    </row>
    <row r="6983" spans="1:1">
      <c r="A6983" t="s">
        <v>460</v>
      </c>
    </row>
    <row r="6984" spans="1:1">
      <c r="A6984" t="s">
        <v>2571</v>
      </c>
    </row>
    <row r="6985" spans="1:1">
      <c r="A6985" t="s">
        <v>557</v>
      </c>
    </row>
    <row r="6986" spans="1:1">
      <c r="A6986" t="s">
        <v>558</v>
      </c>
    </row>
    <row r="6987" spans="1:1">
      <c r="A6987" t="s">
        <v>439</v>
      </c>
    </row>
    <row r="6988" spans="1:1">
      <c r="A6988" t="s">
        <v>2572</v>
      </c>
    </row>
    <row r="6989" spans="1:1">
      <c r="A6989" t="s">
        <v>1432</v>
      </c>
    </row>
    <row r="6990" spans="1:1">
      <c r="A6990" t="s">
        <v>2573</v>
      </c>
    </row>
    <row r="6991" spans="1:1">
      <c r="A6991" t="s">
        <v>501</v>
      </c>
    </row>
    <row r="6992" spans="1:1">
      <c r="A6992" t="s">
        <v>2574</v>
      </c>
    </row>
    <row r="6993" spans="1:1">
      <c r="A6993" t="s">
        <v>1594</v>
      </c>
    </row>
    <row r="6994" spans="1:1">
      <c r="A6994" t="s">
        <v>2575</v>
      </c>
    </row>
    <row r="6995" spans="1:1">
      <c r="A6995" t="s">
        <v>2254</v>
      </c>
    </row>
    <row r="6996" spans="1:1">
      <c r="A6996" t="s">
        <v>862</v>
      </c>
    </row>
    <row r="6997" spans="1:1">
      <c r="A6997" t="s">
        <v>863</v>
      </c>
    </row>
    <row r="6998" spans="1:1">
      <c r="A6998" t="s">
        <v>2576</v>
      </c>
    </row>
    <row r="6999" spans="1:1">
      <c r="A6999" t="s">
        <v>1784</v>
      </c>
    </row>
    <row r="7000" spans="1:1">
      <c r="A7000" t="s">
        <v>863</v>
      </c>
    </row>
    <row r="7001" spans="1:1">
      <c r="A7001" t="s">
        <v>433</v>
      </c>
    </row>
    <row r="7002" spans="1:1">
      <c r="A7002" t="s">
        <v>2577</v>
      </c>
    </row>
    <row r="7003" spans="1:1">
      <c r="A7003" t="s">
        <v>648</v>
      </c>
    </row>
    <row r="7004" spans="1:1">
      <c r="A7004" t="s">
        <v>433</v>
      </c>
    </row>
    <row r="7005" spans="1:1">
      <c r="A7005" t="s">
        <v>2578</v>
      </c>
    </row>
    <row r="7006" spans="1:1">
      <c r="A7006" t="s">
        <v>432</v>
      </c>
    </row>
    <row r="7007" spans="1:1">
      <c r="A7007" t="s">
        <v>433</v>
      </c>
    </row>
    <row r="7008" spans="1:1">
      <c r="A7008" t="s">
        <v>434</v>
      </c>
    </row>
    <row r="7009" spans="1:1">
      <c r="A7009" t="s">
        <v>2579</v>
      </c>
    </row>
    <row r="7010" spans="1:1">
      <c r="A7010" t="s">
        <v>569</v>
      </c>
    </row>
    <row r="7011" spans="1:1">
      <c r="A7011" t="s">
        <v>2580</v>
      </c>
    </row>
    <row r="7012" spans="1:1">
      <c r="A7012" t="s">
        <v>648</v>
      </c>
    </row>
    <row r="7013" spans="1:1">
      <c r="A7013" t="s">
        <v>433</v>
      </c>
    </row>
    <row r="7014" spans="1:1">
      <c r="A7014" t="s">
        <v>434</v>
      </c>
    </row>
    <row r="7015" spans="1:1">
      <c r="A7015" t="s">
        <v>2581</v>
      </c>
    </row>
    <row r="7016" spans="1:1">
      <c r="A7016" t="s">
        <v>693</v>
      </c>
    </row>
    <row r="7017" spans="1:1">
      <c r="A7017" t="s">
        <v>2582</v>
      </c>
    </row>
    <row r="7018" spans="1:1">
      <c r="A7018" t="s">
        <v>648</v>
      </c>
    </row>
    <row r="7019" spans="1:1">
      <c r="A7019" t="s">
        <v>433</v>
      </c>
    </row>
    <row r="7020" spans="1:1">
      <c r="A7020" t="s">
        <v>434</v>
      </c>
    </row>
    <row r="7021" spans="1:1">
      <c r="A7021" t="s">
        <v>435</v>
      </c>
    </row>
    <row r="7022" spans="1:1">
      <c r="A7022" t="s">
        <v>2583</v>
      </c>
    </row>
    <row r="7023" spans="1:1">
      <c r="A7023" t="s">
        <v>443</v>
      </c>
    </row>
    <row r="7024" spans="1:1">
      <c r="A7024" t="s">
        <v>435</v>
      </c>
    </row>
    <row r="7025" spans="1:1">
      <c r="A7025" t="s">
        <v>2584</v>
      </c>
    </row>
    <row r="7026" spans="1:1">
      <c r="A7026" t="s">
        <v>478</v>
      </c>
    </row>
    <row r="7027" spans="1:1">
      <c r="A7027" t="s">
        <v>435</v>
      </c>
    </row>
    <row r="7028" spans="1:1">
      <c r="A7028" t="s">
        <v>444</v>
      </c>
    </row>
    <row r="7029" spans="1:1">
      <c r="A7029" t="s">
        <v>2585</v>
      </c>
    </row>
    <row r="7030" spans="1:1">
      <c r="A7030" t="s">
        <v>458</v>
      </c>
    </row>
    <row r="7031" spans="1:1">
      <c r="A7031" t="s">
        <v>1722</v>
      </c>
    </row>
    <row r="7032" spans="1:1">
      <c r="A7032" t="s">
        <v>460</v>
      </c>
    </row>
    <row r="7033" spans="1:1">
      <c r="A7033" t="s">
        <v>2586</v>
      </c>
    </row>
    <row r="7034" spans="1:1">
      <c r="A7034" t="s">
        <v>426</v>
      </c>
    </row>
    <row r="7035" spans="1:1">
      <c r="A7035" t="s">
        <v>2587</v>
      </c>
    </row>
    <row r="7036" spans="1:1">
      <c r="A7036" t="s">
        <v>569</v>
      </c>
    </row>
    <row r="7037" spans="1:1">
      <c r="A7037" t="s">
        <v>2588</v>
      </c>
    </row>
    <row r="7038" spans="1:1">
      <c r="A7038" t="s">
        <v>432</v>
      </c>
    </row>
    <row r="7039" spans="1:1">
      <c r="A7039" t="s">
        <v>433</v>
      </c>
    </row>
    <row r="7040" spans="1:1">
      <c r="A7040" t="s">
        <v>434</v>
      </c>
    </row>
    <row r="7041" spans="1:1">
      <c r="A7041" t="s">
        <v>435</v>
      </c>
    </row>
    <row r="7042" spans="1:1">
      <c r="A7042" t="s">
        <v>444</v>
      </c>
    </row>
    <row r="7043" spans="1:1">
      <c r="A7043" t="s">
        <v>2589</v>
      </c>
    </row>
    <row r="7044" spans="1:1">
      <c r="A7044" t="s">
        <v>453</v>
      </c>
    </row>
    <row r="7045" spans="1:1">
      <c r="A7045" t="s">
        <v>444</v>
      </c>
    </row>
    <row r="7046" spans="1:1">
      <c r="A7046" t="s">
        <v>449</v>
      </c>
    </row>
    <row r="7047" spans="1:1">
      <c r="A7047" t="s">
        <v>2590</v>
      </c>
    </row>
    <row r="7048" spans="1:1">
      <c r="A7048" t="s">
        <v>451</v>
      </c>
    </row>
    <row r="7049" spans="1:1">
      <c r="A7049" t="s">
        <v>2591</v>
      </c>
    </row>
    <row r="7050" spans="1:1">
      <c r="A7050" t="s">
        <v>534</v>
      </c>
    </row>
    <row r="7051" spans="1:1">
      <c r="A7051" t="s">
        <v>444</v>
      </c>
    </row>
    <row r="7052" spans="1:1">
      <c r="A7052" t="s">
        <v>2592</v>
      </c>
    </row>
    <row r="7053" spans="1:1">
      <c r="A7053" t="s">
        <v>465</v>
      </c>
    </row>
    <row r="7054" spans="1:1">
      <c r="A7054" t="s">
        <v>1732</v>
      </c>
    </row>
    <row r="7055" spans="1:1">
      <c r="A7055" t="s">
        <v>460</v>
      </c>
    </row>
    <row r="7056" spans="1:1">
      <c r="A7056" t="s">
        <v>2593</v>
      </c>
    </row>
    <row r="7057" spans="1:1">
      <c r="A7057" t="s">
        <v>699</v>
      </c>
    </row>
    <row r="7058" spans="1:1">
      <c r="A7058" t="s">
        <v>435</v>
      </c>
    </row>
    <row r="7059" spans="1:1">
      <c r="A7059" t="s">
        <v>444</v>
      </c>
    </row>
    <row r="7060" spans="1:1">
      <c r="A7060" t="s">
        <v>2594</v>
      </c>
    </row>
    <row r="7061" spans="1:1">
      <c r="A7061" t="s">
        <v>453</v>
      </c>
    </row>
    <row r="7062" spans="1:1">
      <c r="A7062" t="s">
        <v>2595</v>
      </c>
    </row>
    <row r="7063" spans="1:1">
      <c r="A7063" t="s">
        <v>699</v>
      </c>
    </row>
    <row r="7064" spans="1:1">
      <c r="A7064" t="s">
        <v>435</v>
      </c>
    </row>
    <row r="7065" spans="1:1">
      <c r="A7065" t="s">
        <v>444</v>
      </c>
    </row>
    <row r="7066" spans="1:1">
      <c r="A7066" t="s">
        <v>449</v>
      </c>
    </row>
    <row r="7067" spans="1:1">
      <c r="A7067" t="s">
        <v>2596</v>
      </c>
    </row>
    <row r="7068" spans="1:1">
      <c r="A7068" t="s">
        <v>2597</v>
      </c>
    </row>
    <row r="7069" spans="1:1">
      <c r="A7069" t="s">
        <v>449</v>
      </c>
    </row>
    <row r="7070" spans="1:1">
      <c r="A7070" t="s">
        <v>2598</v>
      </c>
    </row>
    <row r="7071" spans="1:1">
      <c r="A7071" t="s">
        <v>616</v>
      </c>
    </row>
    <row r="7072" spans="1:1">
      <c r="A7072" t="s">
        <v>2599</v>
      </c>
    </row>
    <row r="7073" spans="1:1">
      <c r="A7073" t="s">
        <v>446</v>
      </c>
    </row>
    <row r="7074" spans="1:1">
      <c r="A7074" t="s">
        <v>444</v>
      </c>
    </row>
    <row r="7075" spans="1:1">
      <c r="A7075" t="s">
        <v>449</v>
      </c>
    </row>
    <row r="7076" spans="1:1">
      <c r="A7076" t="s">
        <v>488</v>
      </c>
    </row>
    <row r="7077" spans="1:1">
      <c r="A7077" t="s">
        <v>489</v>
      </c>
    </row>
    <row r="7078" spans="1:1">
      <c r="A7078" t="s">
        <v>490</v>
      </c>
    </row>
    <row r="7079" spans="1:1">
      <c r="A7079" t="s">
        <v>2600</v>
      </c>
    </row>
    <row r="7080" spans="1:1">
      <c r="A7080" t="s">
        <v>406</v>
      </c>
    </row>
    <row r="7081" spans="1:1">
      <c r="A7081" t="s">
        <v>407</v>
      </c>
    </row>
    <row r="7082" spans="1:1">
      <c r="A7082" t="s">
        <v>408</v>
      </c>
    </row>
    <row r="7083" spans="1:1">
      <c r="A7083" t="s">
        <v>409</v>
      </c>
    </row>
    <row r="7084" spans="1:1">
      <c r="A7084" t="s">
        <v>410</v>
      </c>
    </row>
    <row r="7085" spans="1:1">
      <c r="A7085" t="s">
        <v>411</v>
      </c>
    </row>
    <row r="7086" spans="1:1">
      <c r="A7086" t="s">
        <v>412</v>
      </c>
    </row>
    <row r="7087" spans="1:1">
      <c r="A7087" t="s">
        <v>413</v>
      </c>
    </row>
    <row r="7088" spans="1:1">
      <c r="A7088" t="s">
        <v>414</v>
      </c>
    </row>
    <row r="7089" spans="1:1">
      <c r="A7089" t="s">
        <v>668</v>
      </c>
    </row>
    <row r="7090" spans="1:1">
      <c r="A7090" t="s">
        <v>415</v>
      </c>
    </row>
    <row r="7091" spans="1:1">
      <c r="A7091" t="s">
        <v>416</v>
      </c>
    </row>
    <row r="7092" spans="1:1">
      <c r="A7092" t="s">
        <v>2601</v>
      </c>
    </row>
    <row r="7093" spans="1:1">
      <c r="A7093" t="s">
        <v>418</v>
      </c>
    </row>
    <row r="7094" spans="1:1">
      <c r="A7094" t="s">
        <v>2602</v>
      </c>
    </row>
    <row r="7095" spans="1:1">
      <c r="A7095" t="s">
        <v>677</v>
      </c>
    </row>
    <row r="7096" spans="1:1">
      <c r="A7096" t="s">
        <v>2603</v>
      </c>
    </row>
    <row r="7097" spans="1:1">
      <c r="A7097" t="s">
        <v>1479</v>
      </c>
    </row>
    <row r="7098" spans="1:1">
      <c r="A7098" t="s">
        <v>2604</v>
      </c>
    </row>
    <row r="7099" spans="1:1">
      <c r="A7099" t="s">
        <v>699</v>
      </c>
    </row>
    <row r="7100" spans="1:1">
      <c r="A7100" t="s">
        <v>435</v>
      </c>
    </row>
    <row r="7101" spans="1:1">
      <c r="A7101" t="s">
        <v>444</v>
      </c>
    </row>
    <row r="7102" spans="1:1">
      <c r="A7102" t="s">
        <v>2605</v>
      </c>
    </row>
    <row r="7103" spans="1:1">
      <c r="A7103" t="s">
        <v>458</v>
      </c>
    </row>
    <row r="7104" spans="1:1">
      <c r="A7104" t="s">
        <v>1159</v>
      </c>
    </row>
    <row r="7105" spans="1:1">
      <c r="A7105" t="s">
        <v>460</v>
      </c>
    </row>
    <row r="7106" spans="1:1">
      <c r="A7106" t="s">
        <v>2606</v>
      </c>
    </row>
    <row r="7107" spans="1:1">
      <c r="A7107" t="s">
        <v>557</v>
      </c>
    </row>
    <row r="7108" spans="1:1">
      <c r="A7108" t="s">
        <v>2133</v>
      </c>
    </row>
    <row r="7109" spans="1:1">
      <c r="A7109" t="s">
        <v>439</v>
      </c>
    </row>
    <row r="7110" spans="1:1">
      <c r="A7110" t="s">
        <v>2607</v>
      </c>
    </row>
    <row r="7111" spans="1:1">
      <c r="A7111" t="s">
        <v>569</v>
      </c>
    </row>
    <row r="7112" spans="1:1">
      <c r="A7112" t="s">
        <v>2608</v>
      </c>
    </row>
    <row r="7113" spans="1:1">
      <c r="A7113" t="s">
        <v>648</v>
      </c>
    </row>
    <row r="7114" spans="1:1">
      <c r="A7114" t="s">
        <v>433</v>
      </c>
    </row>
    <row r="7115" spans="1:1">
      <c r="A7115" t="s">
        <v>434</v>
      </c>
    </row>
    <row r="7116" spans="1:1">
      <c r="A7116" t="s">
        <v>2609</v>
      </c>
    </row>
    <row r="7117" spans="1:1">
      <c r="A7117" t="s">
        <v>560</v>
      </c>
    </row>
    <row r="7118" spans="1:1">
      <c r="A7118" t="s">
        <v>2610</v>
      </c>
    </row>
    <row r="7119" spans="1:1">
      <c r="A7119" t="s">
        <v>432</v>
      </c>
    </row>
    <row r="7120" spans="1:1">
      <c r="A7120" t="s">
        <v>433</v>
      </c>
    </row>
    <row r="7121" spans="1:1">
      <c r="A7121" t="s">
        <v>434</v>
      </c>
    </row>
    <row r="7122" spans="1:1">
      <c r="A7122" t="s">
        <v>2611</v>
      </c>
    </row>
    <row r="7123" spans="1:1">
      <c r="A7123" t="s">
        <v>693</v>
      </c>
    </row>
    <row r="7124" spans="1:1">
      <c r="A7124" t="s">
        <v>434</v>
      </c>
    </row>
    <row r="7125" spans="1:1">
      <c r="A7125" t="s">
        <v>435</v>
      </c>
    </row>
    <row r="7126" spans="1:1">
      <c r="A7126" t="s">
        <v>2612</v>
      </c>
    </row>
    <row r="7127" spans="1:1">
      <c r="A7127" t="s">
        <v>699</v>
      </c>
    </row>
    <row r="7128" spans="1:1">
      <c r="A7128" t="s">
        <v>435</v>
      </c>
    </row>
    <row r="7129" spans="1:1">
      <c r="A7129" t="s">
        <v>444</v>
      </c>
    </row>
    <row r="7130" spans="1:1">
      <c r="A7130" t="s">
        <v>2613</v>
      </c>
    </row>
    <row r="7131" spans="1:1">
      <c r="A7131" t="s">
        <v>424</v>
      </c>
    </row>
    <row r="7132" spans="1:1">
      <c r="A7132" t="s">
        <v>2614</v>
      </c>
    </row>
    <row r="7133" spans="1:1">
      <c r="A7133" t="s">
        <v>426</v>
      </c>
    </row>
    <row r="7134" spans="1:1">
      <c r="A7134" t="s">
        <v>2615</v>
      </c>
    </row>
    <row r="7135" spans="1:1">
      <c r="A7135" t="s">
        <v>441</v>
      </c>
    </row>
    <row r="7136" spans="1:1">
      <c r="A7136" t="s">
        <v>2616</v>
      </c>
    </row>
    <row r="7137" spans="1:1">
      <c r="A7137" t="s">
        <v>2000</v>
      </c>
    </row>
    <row r="7138" spans="1:1">
      <c r="A7138" t="s">
        <v>2617</v>
      </c>
    </row>
    <row r="7139" spans="1:1">
      <c r="A7139" t="s">
        <v>846</v>
      </c>
    </row>
    <row r="7140" spans="1:1">
      <c r="A7140" t="s">
        <v>433</v>
      </c>
    </row>
    <row r="7141" spans="1:1">
      <c r="A7141" t="s">
        <v>434</v>
      </c>
    </row>
    <row r="7142" spans="1:1">
      <c r="A7142" t="s">
        <v>435</v>
      </c>
    </row>
    <row r="7143" spans="1:1">
      <c r="A7143" t="s">
        <v>444</v>
      </c>
    </row>
    <row r="7144" spans="1:1">
      <c r="A7144" t="s">
        <v>449</v>
      </c>
    </row>
    <row r="7145" spans="1:1">
      <c r="A7145" t="s">
        <v>2618</v>
      </c>
    </row>
    <row r="7146" spans="1:1">
      <c r="A7146" t="s">
        <v>704</v>
      </c>
    </row>
    <row r="7147" spans="1:1">
      <c r="A7147" t="s">
        <v>1880</v>
      </c>
    </row>
    <row r="7148" spans="1:1">
      <c r="A7148" t="s">
        <v>422</v>
      </c>
    </row>
    <row r="7149" spans="1:1">
      <c r="A7149" t="s">
        <v>2619</v>
      </c>
    </row>
    <row r="7150" spans="1:1">
      <c r="A7150" t="s">
        <v>465</v>
      </c>
    </row>
    <row r="7151" spans="1:1">
      <c r="A7151" t="s">
        <v>1882</v>
      </c>
    </row>
    <row r="7152" spans="1:1">
      <c r="A7152" t="s">
        <v>460</v>
      </c>
    </row>
    <row r="7153" spans="1:1">
      <c r="A7153" t="s">
        <v>2620</v>
      </c>
    </row>
    <row r="7154" spans="1:1">
      <c r="A7154" t="s">
        <v>483</v>
      </c>
    </row>
    <row r="7155" spans="1:1">
      <c r="A7155" t="s">
        <v>435</v>
      </c>
    </row>
    <row r="7156" spans="1:1">
      <c r="A7156" t="s">
        <v>2621</v>
      </c>
    </row>
    <row r="7157" spans="1:1">
      <c r="A7157" t="s">
        <v>426</v>
      </c>
    </row>
    <row r="7158" spans="1:1">
      <c r="A7158" t="s">
        <v>435</v>
      </c>
    </row>
    <row r="7159" spans="1:1">
      <c r="A7159" t="s">
        <v>444</v>
      </c>
    </row>
    <row r="7160" spans="1:1">
      <c r="A7160" t="s">
        <v>2622</v>
      </c>
    </row>
    <row r="7161" spans="1:1">
      <c r="A7161" t="s">
        <v>767</v>
      </c>
    </row>
    <row r="7162" spans="1:1">
      <c r="A7162" t="s">
        <v>444</v>
      </c>
    </row>
    <row r="7163" spans="1:1">
      <c r="A7163" t="s">
        <v>449</v>
      </c>
    </row>
    <row r="7164" spans="1:1">
      <c r="A7164" t="s">
        <v>2623</v>
      </c>
    </row>
    <row r="7165" spans="1:1">
      <c r="A7165" t="s">
        <v>420</v>
      </c>
    </row>
    <row r="7166" spans="1:1">
      <c r="A7166" t="s">
        <v>2624</v>
      </c>
    </row>
    <row r="7167" spans="1:1">
      <c r="A7167" t="s">
        <v>422</v>
      </c>
    </row>
    <row r="7168" spans="1:1">
      <c r="A7168" t="s">
        <v>2625</v>
      </c>
    </row>
    <row r="7169" spans="1:1">
      <c r="A7169" t="s">
        <v>424</v>
      </c>
    </row>
    <row r="7170" spans="1:1">
      <c r="A7170" t="s">
        <v>444</v>
      </c>
    </row>
    <row r="7171" spans="1:1">
      <c r="A7171" t="s">
        <v>2626</v>
      </c>
    </row>
    <row r="7172" spans="1:1">
      <c r="A7172" t="s">
        <v>448</v>
      </c>
    </row>
    <row r="7173" spans="1:1">
      <c r="A7173" t="s">
        <v>444</v>
      </c>
    </row>
    <row r="7174" spans="1:1">
      <c r="A7174" t="s">
        <v>2627</v>
      </c>
    </row>
    <row r="7175" spans="1:1">
      <c r="A7175" t="s">
        <v>767</v>
      </c>
    </row>
    <row r="7176" spans="1:1">
      <c r="A7176" t="s">
        <v>444</v>
      </c>
    </row>
    <row r="7177" spans="1:1">
      <c r="A7177" t="s">
        <v>449</v>
      </c>
    </row>
    <row r="7178" spans="1:1">
      <c r="A7178" t="s">
        <v>2628</v>
      </c>
    </row>
    <row r="7179" spans="1:1">
      <c r="A7179" t="s">
        <v>2142</v>
      </c>
    </row>
    <row r="7180" spans="1:1">
      <c r="A7180" t="s">
        <v>2629</v>
      </c>
    </row>
    <row r="7181" spans="1:1">
      <c r="A7181" t="s">
        <v>446</v>
      </c>
    </row>
    <row r="7182" spans="1:1">
      <c r="A7182" t="s">
        <v>444</v>
      </c>
    </row>
    <row r="7183" spans="1:1">
      <c r="A7183" t="s">
        <v>449</v>
      </c>
    </row>
    <row r="7184" spans="1:1">
      <c r="A7184" t="s">
        <v>2630</v>
      </c>
    </row>
    <row r="7185" spans="1:1">
      <c r="A7185" t="s">
        <v>2631</v>
      </c>
    </row>
    <row r="7186" spans="1:1">
      <c r="A7186" t="s">
        <v>2632</v>
      </c>
    </row>
    <row r="7187" spans="1:1">
      <c r="A7187" t="s">
        <v>1932</v>
      </c>
    </row>
    <row r="7188" spans="1:1">
      <c r="A7188" t="s">
        <v>444</v>
      </c>
    </row>
    <row r="7189" spans="1:1">
      <c r="A7189" t="s">
        <v>2633</v>
      </c>
    </row>
    <row r="7190" spans="1:1">
      <c r="A7190" t="s">
        <v>446</v>
      </c>
    </row>
    <row r="7191" spans="1:1">
      <c r="A7191" t="s">
        <v>444</v>
      </c>
    </row>
    <row r="7192" spans="1:1">
      <c r="A7192" t="s">
        <v>449</v>
      </c>
    </row>
    <row r="7193" spans="1:1">
      <c r="A7193" t="s">
        <v>2634</v>
      </c>
    </row>
    <row r="7194" spans="1:1">
      <c r="A7194" t="s">
        <v>472</v>
      </c>
    </row>
    <row r="7195" spans="1:1">
      <c r="A7195" t="s">
        <v>1283</v>
      </c>
    </row>
    <row r="7196" spans="1:1">
      <c r="A7196" t="s">
        <v>422</v>
      </c>
    </row>
    <row r="7197" spans="1:1">
      <c r="A7197" t="s">
        <v>449</v>
      </c>
    </row>
    <row r="7198" spans="1:1">
      <c r="A7198" t="s">
        <v>488</v>
      </c>
    </row>
    <row r="7199" spans="1:1">
      <c r="A7199" t="s">
        <v>489</v>
      </c>
    </row>
    <row r="7200" spans="1:1">
      <c r="A7200" t="s">
        <v>490</v>
      </c>
    </row>
    <row r="7201" spans="1:1">
      <c r="A7201" t="s">
        <v>2635</v>
      </c>
    </row>
    <row r="7202" spans="1:1">
      <c r="A7202" t="s">
        <v>406</v>
      </c>
    </row>
    <row r="7203" spans="1:1">
      <c r="A7203" t="s">
        <v>407</v>
      </c>
    </row>
    <row r="7204" spans="1:1">
      <c r="A7204" t="s">
        <v>408</v>
      </c>
    </row>
    <row r="7205" spans="1:1">
      <c r="A7205" t="s">
        <v>409</v>
      </c>
    </row>
    <row r="7206" spans="1:1">
      <c r="A7206" t="s">
        <v>410</v>
      </c>
    </row>
    <row r="7207" spans="1:1">
      <c r="A7207" t="s">
        <v>411</v>
      </c>
    </row>
    <row r="7208" spans="1:1">
      <c r="A7208" t="s">
        <v>412</v>
      </c>
    </row>
    <row r="7209" spans="1:1">
      <c r="A7209" t="s">
        <v>413</v>
      </c>
    </row>
    <row r="7210" spans="1:1">
      <c r="A7210" t="s">
        <v>414</v>
      </c>
    </row>
    <row r="7211" spans="1:1">
      <c r="A7211" t="s">
        <v>668</v>
      </c>
    </row>
    <row r="7212" spans="1:1">
      <c r="A7212" t="s">
        <v>415</v>
      </c>
    </row>
    <row r="7213" spans="1:1">
      <c r="A7213" t="s">
        <v>416</v>
      </c>
    </row>
    <row r="7214" spans="1:1">
      <c r="A7214" t="s">
        <v>2636</v>
      </c>
    </row>
    <row r="7215" spans="1:1">
      <c r="A7215" t="s">
        <v>418</v>
      </c>
    </row>
    <row r="7216" spans="1:1">
      <c r="A7216" t="s">
        <v>2637</v>
      </c>
    </row>
    <row r="7217" spans="1:1">
      <c r="A7217" t="s">
        <v>420</v>
      </c>
    </row>
    <row r="7218" spans="1:1">
      <c r="A7218" t="s">
        <v>2638</v>
      </c>
    </row>
    <row r="7219" spans="1:1">
      <c r="A7219" t="s">
        <v>422</v>
      </c>
    </row>
    <row r="7220" spans="1:1">
      <c r="A7220" t="s">
        <v>2639</v>
      </c>
    </row>
    <row r="7221" spans="1:1">
      <c r="A7221" t="s">
        <v>731</v>
      </c>
    </row>
    <row r="7222" spans="1:1">
      <c r="A7222" t="s">
        <v>2440</v>
      </c>
    </row>
    <row r="7223" spans="1:1">
      <c r="A7223" t="s">
        <v>460</v>
      </c>
    </row>
    <row r="7224" spans="1:1">
      <c r="A7224" t="s">
        <v>2640</v>
      </c>
    </row>
    <row r="7225" spans="1:1">
      <c r="A7225" t="s">
        <v>1017</v>
      </c>
    </row>
    <row r="7226" spans="1:1">
      <c r="A7226" t="s">
        <v>2641</v>
      </c>
    </row>
    <row r="7227" spans="1:1">
      <c r="A7227" t="s">
        <v>439</v>
      </c>
    </row>
    <row r="7228" spans="1:1">
      <c r="A7228" t="s">
        <v>2642</v>
      </c>
    </row>
    <row r="7229" spans="1:1">
      <c r="A7229" t="s">
        <v>560</v>
      </c>
    </row>
    <row r="7230" spans="1:1">
      <c r="A7230" t="s">
        <v>2643</v>
      </c>
    </row>
    <row r="7231" spans="1:1">
      <c r="A7231" t="s">
        <v>501</v>
      </c>
    </row>
    <row r="7232" spans="1:1">
      <c r="A7232" t="s">
        <v>433</v>
      </c>
    </row>
    <row r="7233" spans="1:1">
      <c r="A7233" t="s">
        <v>434</v>
      </c>
    </row>
    <row r="7234" spans="1:1">
      <c r="A7234" t="s">
        <v>2644</v>
      </c>
    </row>
    <row r="7235" spans="1:1">
      <c r="A7235" t="s">
        <v>441</v>
      </c>
    </row>
    <row r="7236" spans="1:1">
      <c r="A7236" t="s">
        <v>434</v>
      </c>
    </row>
    <row r="7237" spans="1:1">
      <c r="A7237" t="s">
        <v>435</v>
      </c>
    </row>
    <row r="7238" spans="1:1">
      <c r="A7238" t="s">
        <v>2645</v>
      </c>
    </row>
    <row r="7239" spans="1:1">
      <c r="A7239" t="s">
        <v>426</v>
      </c>
    </row>
    <row r="7240" spans="1:1">
      <c r="A7240" t="s">
        <v>435</v>
      </c>
    </row>
    <row r="7241" spans="1:1">
      <c r="A7241" t="s">
        <v>2646</v>
      </c>
    </row>
    <row r="7242" spans="1:1">
      <c r="A7242" t="s">
        <v>437</v>
      </c>
    </row>
    <row r="7243" spans="1:1">
      <c r="A7243" t="s">
        <v>2647</v>
      </c>
    </row>
    <row r="7244" spans="1:1">
      <c r="A7244" t="s">
        <v>439</v>
      </c>
    </row>
    <row r="7245" spans="1:1">
      <c r="A7245" t="s">
        <v>435</v>
      </c>
    </row>
    <row r="7246" spans="1:1">
      <c r="A7246" t="s">
        <v>444</v>
      </c>
    </row>
    <row r="7247" spans="1:1">
      <c r="A7247" t="s">
        <v>2648</v>
      </c>
    </row>
    <row r="7248" spans="1:1">
      <c r="A7248" t="s">
        <v>510</v>
      </c>
    </row>
    <row r="7249" spans="1:1">
      <c r="A7249" t="s">
        <v>2649</v>
      </c>
    </row>
    <row r="7250" spans="1:1">
      <c r="A7250" t="s">
        <v>699</v>
      </c>
    </row>
    <row r="7251" spans="1:1">
      <c r="A7251" t="s">
        <v>2650</v>
      </c>
    </row>
    <row r="7252" spans="1:1">
      <c r="A7252" t="s">
        <v>569</v>
      </c>
    </row>
    <row r="7253" spans="1:1">
      <c r="A7253" t="s">
        <v>2651</v>
      </c>
    </row>
    <row r="7254" spans="1:1">
      <c r="A7254" t="s">
        <v>648</v>
      </c>
    </row>
    <row r="7255" spans="1:1">
      <c r="A7255" t="s">
        <v>433</v>
      </c>
    </row>
    <row r="7256" spans="1:1">
      <c r="A7256" t="s">
        <v>434</v>
      </c>
    </row>
    <row r="7257" spans="1:1">
      <c r="A7257" t="s">
        <v>2652</v>
      </c>
    </row>
    <row r="7258" spans="1:1">
      <c r="A7258" t="s">
        <v>499</v>
      </c>
    </row>
    <row r="7259" spans="1:1">
      <c r="A7259" t="s">
        <v>434</v>
      </c>
    </row>
    <row r="7260" spans="1:1">
      <c r="A7260" t="s">
        <v>435</v>
      </c>
    </row>
    <row r="7261" spans="1:1">
      <c r="A7261" t="s">
        <v>2653</v>
      </c>
    </row>
    <row r="7262" spans="1:1">
      <c r="A7262" t="s">
        <v>437</v>
      </c>
    </row>
    <row r="7263" spans="1:1">
      <c r="A7263" t="s">
        <v>2654</v>
      </c>
    </row>
    <row r="7264" spans="1:1">
      <c r="A7264" t="s">
        <v>439</v>
      </c>
    </row>
    <row r="7265" spans="1:1">
      <c r="A7265" t="s">
        <v>2655</v>
      </c>
    </row>
    <row r="7266" spans="1:1">
      <c r="A7266" t="s">
        <v>2656</v>
      </c>
    </row>
    <row r="7267" spans="1:1">
      <c r="A7267" t="s">
        <v>2657</v>
      </c>
    </row>
    <row r="7268" spans="1:1">
      <c r="A7268" t="s">
        <v>604</v>
      </c>
    </row>
    <row r="7269" spans="1:1">
      <c r="A7269" t="s">
        <v>2658</v>
      </c>
    </row>
    <row r="7270" spans="1:1">
      <c r="A7270" t="s">
        <v>1316</v>
      </c>
    </row>
    <row r="7271" spans="1:1">
      <c r="A7271" t="s">
        <v>863</v>
      </c>
    </row>
    <row r="7272" spans="1:1">
      <c r="A7272" t="s">
        <v>433</v>
      </c>
    </row>
    <row r="7273" spans="1:1">
      <c r="A7273" t="s">
        <v>2659</v>
      </c>
    </row>
    <row r="7274" spans="1:1">
      <c r="A7274" t="s">
        <v>643</v>
      </c>
    </row>
    <row r="7275" spans="1:1">
      <c r="A7275" t="s">
        <v>433</v>
      </c>
    </row>
    <row r="7276" spans="1:1">
      <c r="A7276" t="s">
        <v>434</v>
      </c>
    </row>
    <row r="7277" spans="1:1">
      <c r="A7277" t="s">
        <v>2660</v>
      </c>
    </row>
    <row r="7278" spans="1:1">
      <c r="A7278" t="s">
        <v>560</v>
      </c>
    </row>
    <row r="7279" spans="1:1">
      <c r="A7279" t="s">
        <v>434</v>
      </c>
    </row>
    <row r="7280" spans="1:1">
      <c r="A7280" t="s">
        <v>435</v>
      </c>
    </row>
    <row r="7281" spans="1:1">
      <c r="A7281" t="s">
        <v>444</v>
      </c>
    </row>
    <row r="7282" spans="1:1">
      <c r="A7282" t="s">
        <v>2661</v>
      </c>
    </row>
    <row r="7283" spans="1:1">
      <c r="A7283" t="s">
        <v>756</v>
      </c>
    </row>
    <row r="7284" spans="1:1">
      <c r="A7284" t="s">
        <v>1504</v>
      </c>
    </row>
    <row r="7285" spans="1:1">
      <c r="A7285" t="s">
        <v>460</v>
      </c>
    </row>
    <row r="7286" spans="1:1">
      <c r="A7286" t="s">
        <v>2662</v>
      </c>
    </row>
    <row r="7287" spans="1:1">
      <c r="A7287" t="s">
        <v>426</v>
      </c>
    </row>
    <row r="7288" spans="1:1">
      <c r="A7288" t="s">
        <v>2663</v>
      </c>
    </row>
    <row r="7289" spans="1:1">
      <c r="A7289" t="s">
        <v>441</v>
      </c>
    </row>
    <row r="7290" spans="1:1">
      <c r="A7290" t="s">
        <v>434</v>
      </c>
    </row>
    <row r="7291" spans="1:1">
      <c r="A7291" t="s">
        <v>435</v>
      </c>
    </row>
    <row r="7292" spans="1:1">
      <c r="A7292" t="s">
        <v>2664</v>
      </c>
    </row>
    <row r="7293" spans="1:1">
      <c r="A7293" t="s">
        <v>699</v>
      </c>
    </row>
    <row r="7294" spans="1:1">
      <c r="A7294" t="s">
        <v>435</v>
      </c>
    </row>
    <row r="7295" spans="1:1">
      <c r="A7295" t="s">
        <v>444</v>
      </c>
    </row>
    <row r="7296" spans="1:1">
      <c r="A7296" t="s">
        <v>2665</v>
      </c>
    </row>
    <row r="7297" spans="1:1">
      <c r="A7297" t="s">
        <v>465</v>
      </c>
    </row>
    <row r="7298" spans="1:1">
      <c r="A7298" t="s">
        <v>2666</v>
      </c>
    </row>
    <row r="7299" spans="1:1">
      <c r="A7299" t="s">
        <v>460</v>
      </c>
    </row>
    <row r="7300" spans="1:1">
      <c r="A7300" t="s">
        <v>444</v>
      </c>
    </row>
    <row r="7301" spans="1:1">
      <c r="A7301" t="s">
        <v>449</v>
      </c>
    </row>
    <row r="7302" spans="1:1">
      <c r="A7302" t="s">
        <v>2667</v>
      </c>
    </row>
    <row r="7303" spans="1:1">
      <c r="A7303" t="s">
        <v>704</v>
      </c>
    </row>
    <row r="7304" spans="1:1">
      <c r="A7304" t="s">
        <v>2668</v>
      </c>
    </row>
    <row r="7305" spans="1:1">
      <c r="A7305" t="s">
        <v>422</v>
      </c>
    </row>
    <row r="7306" spans="1:1">
      <c r="A7306" t="s">
        <v>449</v>
      </c>
    </row>
    <row r="7307" spans="1:1">
      <c r="A7307" t="s">
        <v>2669</v>
      </c>
    </row>
    <row r="7308" spans="1:1">
      <c r="A7308" t="s">
        <v>536</v>
      </c>
    </row>
    <row r="7309" spans="1:1">
      <c r="A7309" t="s">
        <v>2670</v>
      </c>
    </row>
    <row r="7310" spans="1:1">
      <c r="A7310" t="s">
        <v>513</v>
      </c>
    </row>
    <row r="7311" spans="1:1">
      <c r="A7311" t="s">
        <v>1560</v>
      </c>
    </row>
    <row r="7312" spans="1:1">
      <c r="A7312" t="s">
        <v>460</v>
      </c>
    </row>
    <row r="7313" spans="1:1">
      <c r="A7313" t="s">
        <v>2671</v>
      </c>
    </row>
    <row r="7314" spans="1:1">
      <c r="A7314" t="s">
        <v>483</v>
      </c>
    </row>
    <row r="7315" spans="1:1">
      <c r="A7315" t="s">
        <v>435</v>
      </c>
    </row>
    <row r="7316" spans="1:1">
      <c r="A7316" t="s">
        <v>444</v>
      </c>
    </row>
    <row r="7317" spans="1:1">
      <c r="A7317" t="s">
        <v>449</v>
      </c>
    </row>
    <row r="7318" spans="1:1">
      <c r="A7318" t="s">
        <v>2672</v>
      </c>
    </row>
    <row r="7319" spans="1:1">
      <c r="A7319" t="s">
        <v>538</v>
      </c>
    </row>
    <row r="7320" spans="1:1">
      <c r="A7320" t="s">
        <v>449</v>
      </c>
    </row>
    <row r="7321" spans="1:1">
      <c r="A7321" t="s">
        <v>2673</v>
      </c>
    </row>
    <row r="7322" spans="1:1">
      <c r="A7322" t="s">
        <v>456</v>
      </c>
    </row>
    <row r="7323" spans="1:1">
      <c r="A7323" t="s">
        <v>449</v>
      </c>
    </row>
    <row r="7324" spans="1:1">
      <c r="A7324" t="s">
        <v>488</v>
      </c>
    </row>
    <row r="7325" spans="1:1">
      <c r="A7325" t="s">
        <v>489</v>
      </c>
    </row>
    <row r="7326" spans="1:1">
      <c r="A7326" t="s">
        <v>490</v>
      </c>
    </row>
    <row r="7327" spans="1:1">
      <c r="A7327" t="s">
        <v>2674</v>
      </c>
    </row>
    <row r="7328" spans="1:1">
      <c r="A7328" t="s">
        <v>406</v>
      </c>
    </row>
    <row r="7329" spans="1:1">
      <c r="A7329" t="s">
        <v>407</v>
      </c>
    </row>
    <row r="7330" spans="1:1">
      <c r="A7330" t="s">
        <v>408</v>
      </c>
    </row>
    <row r="7331" spans="1:1">
      <c r="A7331" t="s">
        <v>409</v>
      </c>
    </row>
    <row r="7332" spans="1:1">
      <c r="A7332" t="s">
        <v>410</v>
      </c>
    </row>
    <row r="7333" spans="1:1">
      <c r="A7333" t="s">
        <v>411</v>
      </c>
    </row>
    <row r="7334" spans="1:1">
      <c r="A7334" t="s">
        <v>412</v>
      </c>
    </row>
    <row r="7335" spans="1:1">
      <c r="A7335" t="s">
        <v>413</v>
      </c>
    </row>
    <row r="7336" spans="1:1">
      <c r="A7336" t="s">
        <v>414</v>
      </c>
    </row>
    <row r="7337" spans="1:1">
      <c r="A7337" t="s">
        <v>668</v>
      </c>
    </row>
    <row r="7338" spans="1:1">
      <c r="A7338" t="s">
        <v>415</v>
      </c>
    </row>
    <row r="7339" spans="1:1">
      <c r="A7339" t="s">
        <v>416</v>
      </c>
    </row>
    <row r="7340" spans="1:1">
      <c r="A7340" t="s">
        <v>2675</v>
      </c>
    </row>
    <row r="7341" spans="1:1">
      <c r="A7341" t="s">
        <v>418</v>
      </c>
    </row>
    <row r="7342" spans="1:1">
      <c r="A7342" t="s">
        <v>2676</v>
      </c>
    </row>
    <row r="7343" spans="1:1">
      <c r="A7343" t="s">
        <v>677</v>
      </c>
    </row>
    <row r="7344" spans="1:1">
      <c r="A7344" t="s">
        <v>2677</v>
      </c>
    </row>
    <row r="7345" spans="1:1">
      <c r="A7345" t="s">
        <v>458</v>
      </c>
    </row>
    <row r="7346" spans="1:1">
      <c r="A7346" t="s">
        <v>2678</v>
      </c>
    </row>
    <row r="7347" spans="1:1">
      <c r="A7347" t="s">
        <v>460</v>
      </c>
    </row>
    <row r="7348" spans="1:1">
      <c r="A7348" t="s">
        <v>2679</v>
      </c>
    </row>
    <row r="7349" spans="1:1">
      <c r="A7349" t="s">
        <v>791</v>
      </c>
    </row>
    <row r="7350" spans="1:1">
      <c r="A7350" t="s">
        <v>2680</v>
      </c>
    </row>
    <row r="7351" spans="1:1">
      <c r="A7351" t="s">
        <v>441</v>
      </c>
    </row>
    <row r="7352" spans="1:1">
      <c r="A7352" t="s">
        <v>434</v>
      </c>
    </row>
    <row r="7353" spans="1:1">
      <c r="A7353" t="s">
        <v>435</v>
      </c>
    </row>
    <row r="7354" spans="1:1">
      <c r="A7354" t="s">
        <v>444</v>
      </c>
    </row>
    <row r="7355" spans="1:1">
      <c r="A7355" t="s">
        <v>2681</v>
      </c>
    </row>
    <row r="7356" spans="1:1">
      <c r="A7356" t="s">
        <v>453</v>
      </c>
    </row>
    <row r="7357" spans="1:1">
      <c r="A7357" t="s">
        <v>2682</v>
      </c>
    </row>
    <row r="7358" spans="1:1">
      <c r="A7358" t="s">
        <v>483</v>
      </c>
    </row>
    <row r="7359" spans="1:1">
      <c r="A7359" t="s">
        <v>435</v>
      </c>
    </row>
    <row r="7360" spans="1:1">
      <c r="A7360" t="s">
        <v>444</v>
      </c>
    </row>
    <row r="7361" spans="1:1">
      <c r="A7361" t="s">
        <v>2683</v>
      </c>
    </row>
    <row r="7362" spans="1:1">
      <c r="A7362" t="s">
        <v>534</v>
      </c>
    </row>
    <row r="7363" spans="1:1">
      <c r="A7363" t="s">
        <v>444</v>
      </c>
    </row>
    <row r="7364" spans="1:1">
      <c r="A7364" t="s">
        <v>2684</v>
      </c>
    </row>
    <row r="7365" spans="1:1">
      <c r="A7365" t="s">
        <v>767</v>
      </c>
    </row>
    <row r="7366" spans="1:1">
      <c r="A7366" t="s">
        <v>444</v>
      </c>
    </row>
    <row r="7367" spans="1:1">
      <c r="A7367" t="s">
        <v>449</v>
      </c>
    </row>
    <row r="7368" spans="1:1">
      <c r="A7368" t="s">
        <v>2685</v>
      </c>
    </row>
    <row r="7369" spans="1:1">
      <c r="A7369" t="s">
        <v>704</v>
      </c>
    </row>
    <row r="7370" spans="1:1">
      <c r="A7370" t="s">
        <v>1880</v>
      </c>
    </row>
    <row r="7371" spans="1:1">
      <c r="A7371" t="s">
        <v>422</v>
      </c>
    </row>
    <row r="7372" spans="1:1">
      <c r="A7372" t="s">
        <v>2686</v>
      </c>
    </row>
    <row r="7373" spans="1:1">
      <c r="A7373" t="s">
        <v>465</v>
      </c>
    </row>
    <row r="7374" spans="1:1">
      <c r="A7374" t="s">
        <v>1882</v>
      </c>
    </row>
    <row r="7375" spans="1:1">
      <c r="A7375" t="s">
        <v>460</v>
      </c>
    </row>
    <row r="7376" spans="1:1">
      <c r="A7376" t="s">
        <v>2687</v>
      </c>
    </row>
    <row r="7377" spans="1:1">
      <c r="A7377" t="s">
        <v>690</v>
      </c>
    </row>
    <row r="7378" spans="1:1">
      <c r="A7378" t="s">
        <v>435</v>
      </c>
    </row>
    <row r="7379" spans="1:1">
      <c r="A7379" t="s">
        <v>2688</v>
      </c>
    </row>
    <row r="7380" spans="1:1">
      <c r="A7380" t="s">
        <v>443</v>
      </c>
    </row>
    <row r="7381" spans="1:1">
      <c r="A7381" t="s">
        <v>435</v>
      </c>
    </row>
    <row r="7382" spans="1:1">
      <c r="A7382" t="s">
        <v>444</v>
      </c>
    </row>
    <row r="7383" spans="1:1">
      <c r="A7383" t="s">
        <v>2689</v>
      </c>
    </row>
    <row r="7384" spans="1:1">
      <c r="A7384" t="s">
        <v>767</v>
      </c>
    </row>
    <row r="7385" spans="1:1">
      <c r="A7385" t="s">
        <v>2690</v>
      </c>
    </row>
    <row r="7386" spans="1:1">
      <c r="A7386" t="s">
        <v>478</v>
      </c>
    </row>
    <row r="7387" spans="1:1">
      <c r="A7387" t="s">
        <v>435</v>
      </c>
    </row>
    <row r="7388" spans="1:1">
      <c r="A7388" t="s">
        <v>444</v>
      </c>
    </row>
    <row r="7389" spans="1:1">
      <c r="A7389" t="s">
        <v>449</v>
      </c>
    </row>
    <row r="7390" spans="1:1">
      <c r="A7390" t="s">
        <v>2691</v>
      </c>
    </row>
    <row r="7391" spans="1:1">
      <c r="A7391" t="s">
        <v>420</v>
      </c>
    </row>
    <row r="7392" spans="1:1">
      <c r="A7392" t="s">
        <v>2692</v>
      </c>
    </row>
    <row r="7393" spans="1:1">
      <c r="A7393" t="s">
        <v>422</v>
      </c>
    </row>
    <row r="7394" spans="1:1">
      <c r="A7394" t="s">
        <v>2693</v>
      </c>
    </row>
    <row r="7395" spans="1:1">
      <c r="A7395" t="s">
        <v>458</v>
      </c>
    </row>
    <row r="7396" spans="1:1">
      <c r="A7396" t="s">
        <v>459</v>
      </c>
    </row>
    <row r="7397" spans="1:1">
      <c r="A7397" t="s">
        <v>460</v>
      </c>
    </row>
    <row r="7398" spans="1:1">
      <c r="A7398" t="s">
        <v>2694</v>
      </c>
    </row>
    <row r="7399" spans="1:1">
      <c r="A7399" t="s">
        <v>699</v>
      </c>
    </row>
    <row r="7400" spans="1:1">
      <c r="A7400" t="s">
        <v>435</v>
      </c>
    </row>
    <row r="7401" spans="1:1">
      <c r="A7401" t="s">
        <v>2695</v>
      </c>
    </row>
    <row r="7402" spans="1:1">
      <c r="A7402" t="s">
        <v>426</v>
      </c>
    </row>
    <row r="7403" spans="1:1">
      <c r="A7403" t="s">
        <v>2696</v>
      </c>
    </row>
    <row r="7404" spans="1:1">
      <c r="A7404" t="s">
        <v>463</v>
      </c>
    </row>
    <row r="7405" spans="1:1">
      <c r="A7405" t="s">
        <v>434</v>
      </c>
    </row>
    <row r="7406" spans="1:1">
      <c r="A7406" t="s">
        <v>435</v>
      </c>
    </row>
    <row r="7407" spans="1:1">
      <c r="A7407" t="s">
        <v>444</v>
      </c>
    </row>
    <row r="7408" spans="1:1">
      <c r="A7408" t="s">
        <v>2697</v>
      </c>
    </row>
    <row r="7409" spans="1:1">
      <c r="A7409" t="s">
        <v>513</v>
      </c>
    </row>
    <row r="7410" spans="1:1">
      <c r="A7410" t="s">
        <v>1508</v>
      </c>
    </row>
    <row r="7411" spans="1:1">
      <c r="A7411" t="s">
        <v>460</v>
      </c>
    </row>
    <row r="7412" spans="1:1">
      <c r="A7412" t="s">
        <v>2698</v>
      </c>
    </row>
    <row r="7413" spans="1:1">
      <c r="A7413" t="s">
        <v>1189</v>
      </c>
    </row>
    <row r="7414" spans="1:1">
      <c r="A7414" t="s">
        <v>435</v>
      </c>
    </row>
    <row r="7415" spans="1:1">
      <c r="A7415" t="s">
        <v>444</v>
      </c>
    </row>
    <row r="7416" spans="1:1">
      <c r="A7416" t="s">
        <v>449</v>
      </c>
    </row>
    <row r="7417" spans="1:1">
      <c r="A7417" t="s">
        <v>2699</v>
      </c>
    </row>
    <row r="7418" spans="1:1">
      <c r="A7418" t="s">
        <v>2631</v>
      </c>
    </row>
    <row r="7419" spans="1:1">
      <c r="A7419" t="s">
        <v>2700</v>
      </c>
    </row>
    <row r="7420" spans="1:1">
      <c r="A7420" t="s">
        <v>446</v>
      </c>
    </row>
    <row r="7421" spans="1:1">
      <c r="A7421" t="s">
        <v>444</v>
      </c>
    </row>
    <row r="7422" spans="1:1">
      <c r="A7422" t="s">
        <v>449</v>
      </c>
    </row>
    <row r="7423" spans="1:1">
      <c r="A7423" t="s">
        <v>2701</v>
      </c>
    </row>
    <row r="7424" spans="1:1">
      <c r="A7424" t="s">
        <v>2142</v>
      </c>
    </row>
    <row r="7425" spans="1:1">
      <c r="A7425" t="s">
        <v>2702</v>
      </c>
    </row>
    <row r="7426" spans="1:1">
      <c r="A7426" t="s">
        <v>446</v>
      </c>
    </row>
    <row r="7427" spans="1:1">
      <c r="A7427" t="s">
        <v>2703</v>
      </c>
    </row>
    <row r="7428" spans="1:1">
      <c r="A7428" t="s">
        <v>483</v>
      </c>
    </row>
    <row r="7429" spans="1:1">
      <c r="A7429" t="s">
        <v>435</v>
      </c>
    </row>
    <row r="7430" spans="1:1">
      <c r="A7430" t="s">
        <v>2704</v>
      </c>
    </row>
    <row r="7431" spans="1:1">
      <c r="A7431" t="s">
        <v>426</v>
      </c>
    </row>
    <row r="7432" spans="1:1">
      <c r="A7432" t="s">
        <v>435</v>
      </c>
    </row>
    <row r="7433" spans="1:1">
      <c r="A7433" t="s">
        <v>444</v>
      </c>
    </row>
    <row r="7434" spans="1:1">
      <c r="A7434" t="s">
        <v>449</v>
      </c>
    </row>
    <row r="7435" spans="1:1">
      <c r="A7435" t="s">
        <v>2705</v>
      </c>
    </row>
    <row r="7436" spans="1:1">
      <c r="A7436" t="s">
        <v>903</v>
      </c>
    </row>
    <row r="7437" spans="1:1">
      <c r="A7437" t="s">
        <v>2706</v>
      </c>
    </row>
    <row r="7438" spans="1:1">
      <c r="A7438" t="s">
        <v>422</v>
      </c>
    </row>
    <row r="7439" spans="1:1">
      <c r="A7439" t="s">
        <v>449</v>
      </c>
    </row>
    <row r="7440" spans="1:1">
      <c r="A7440" t="s">
        <v>2707</v>
      </c>
    </row>
    <row r="7441" spans="1:1">
      <c r="A7441" t="s">
        <v>420</v>
      </c>
    </row>
    <row r="7442" spans="1:1">
      <c r="A7442" t="s">
        <v>2708</v>
      </c>
    </row>
    <row r="7443" spans="1:1">
      <c r="A7443" t="s">
        <v>422</v>
      </c>
    </row>
    <row r="7444" spans="1:1">
      <c r="A7444" t="s">
        <v>449</v>
      </c>
    </row>
    <row r="7445" spans="1:1">
      <c r="A7445" t="s">
        <v>2709</v>
      </c>
    </row>
    <row r="7446" spans="1:1">
      <c r="A7446" t="s">
        <v>704</v>
      </c>
    </row>
    <row r="7447" spans="1:1">
      <c r="A7447" t="s">
        <v>2710</v>
      </c>
    </row>
    <row r="7448" spans="1:1">
      <c r="A7448" t="s">
        <v>422</v>
      </c>
    </row>
    <row r="7449" spans="1:1">
      <c r="A7449" t="s">
        <v>449</v>
      </c>
    </row>
    <row r="7450" spans="1:1">
      <c r="A7450" t="s">
        <v>488</v>
      </c>
    </row>
    <row r="7451" spans="1:1">
      <c r="A7451" t="s">
        <v>489</v>
      </c>
    </row>
    <row r="7452" spans="1:1">
      <c r="A7452" t="s">
        <v>490</v>
      </c>
    </row>
    <row r="7453" spans="1:1">
      <c r="A7453" t="s">
        <v>2711</v>
      </c>
    </row>
    <row r="7454" spans="1:1">
      <c r="A7454" t="s">
        <v>406</v>
      </c>
    </row>
    <row r="7455" spans="1:1">
      <c r="A7455" t="s">
        <v>407</v>
      </c>
    </row>
    <row r="7456" spans="1:1">
      <c r="A7456" t="s">
        <v>408</v>
      </c>
    </row>
    <row r="7457" spans="1:1">
      <c r="A7457" t="s">
        <v>409</v>
      </c>
    </row>
    <row r="7458" spans="1:1">
      <c r="A7458" t="s">
        <v>410</v>
      </c>
    </row>
    <row r="7459" spans="1:1">
      <c r="A7459" t="s">
        <v>411</v>
      </c>
    </row>
    <row r="7460" spans="1:1">
      <c r="A7460" t="s">
        <v>412</v>
      </c>
    </row>
    <row r="7461" spans="1:1">
      <c r="A7461" t="s">
        <v>413</v>
      </c>
    </row>
    <row r="7462" spans="1:1">
      <c r="A7462" t="s">
        <v>414</v>
      </c>
    </row>
    <row r="7463" spans="1:1">
      <c r="A7463" t="s">
        <v>668</v>
      </c>
    </row>
    <row r="7464" spans="1:1">
      <c r="A7464" t="s">
        <v>415</v>
      </c>
    </row>
    <row r="7465" spans="1:1">
      <c r="A7465" t="s">
        <v>416</v>
      </c>
    </row>
    <row r="7466" spans="1:1">
      <c r="A7466" t="s">
        <v>2712</v>
      </c>
    </row>
    <row r="7467" spans="1:1">
      <c r="A7467" t="s">
        <v>418</v>
      </c>
    </row>
    <row r="7468" spans="1:1">
      <c r="A7468" t="s">
        <v>2713</v>
      </c>
    </row>
    <row r="7469" spans="1:1">
      <c r="A7469" t="s">
        <v>420</v>
      </c>
    </row>
    <row r="7470" spans="1:1">
      <c r="A7470" t="s">
        <v>2714</v>
      </c>
    </row>
    <row r="7471" spans="1:1">
      <c r="A7471" t="s">
        <v>422</v>
      </c>
    </row>
    <row r="7472" spans="1:1">
      <c r="A7472" t="s">
        <v>2715</v>
      </c>
    </row>
    <row r="7473" spans="1:1">
      <c r="A7473" t="s">
        <v>731</v>
      </c>
    </row>
    <row r="7474" spans="1:1">
      <c r="A7474" t="s">
        <v>2024</v>
      </c>
    </row>
    <row r="7475" spans="1:1">
      <c r="A7475" t="s">
        <v>460</v>
      </c>
    </row>
    <row r="7476" spans="1:1">
      <c r="A7476" t="s">
        <v>2716</v>
      </c>
    </row>
    <row r="7477" spans="1:1">
      <c r="A7477" t="s">
        <v>699</v>
      </c>
    </row>
    <row r="7478" spans="1:1">
      <c r="A7478" t="s">
        <v>2717</v>
      </c>
    </row>
    <row r="7479" spans="1:1">
      <c r="A7479" t="s">
        <v>560</v>
      </c>
    </row>
    <row r="7480" spans="1:1">
      <c r="A7480" t="s">
        <v>434</v>
      </c>
    </row>
    <row r="7481" spans="1:1">
      <c r="A7481" t="s">
        <v>2718</v>
      </c>
    </row>
    <row r="7482" spans="1:1">
      <c r="A7482" t="s">
        <v>569</v>
      </c>
    </row>
    <row r="7483" spans="1:1">
      <c r="A7483" t="s">
        <v>434</v>
      </c>
    </row>
    <row r="7484" spans="1:1">
      <c r="A7484" t="s">
        <v>435</v>
      </c>
    </row>
    <row r="7485" spans="1:1">
      <c r="A7485" t="s">
        <v>2719</v>
      </c>
    </row>
    <row r="7486" spans="1:1">
      <c r="A7486" t="s">
        <v>426</v>
      </c>
    </row>
    <row r="7487" spans="1:1">
      <c r="A7487" t="s">
        <v>435</v>
      </c>
    </row>
    <row r="7488" spans="1:1">
      <c r="A7488" t="s">
        <v>444</v>
      </c>
    </row>
    <row r="7489" spans="1:1">
      <c r="A7489" t="s">
        <v>2720</v>
      </c>
    </row>
    <row r="7490" spans="1:1">
      <c r="A7490" t="s">
        <v>2721</v>
      </c>
    </row>
    <row r="7491" spans="1:1">
      <c r="A7491" t="s">
        <v>2722</v>
      </c>
    </row>
    <row r="7492" spans="1:1">
      <c r="A7492" t="s">
        <v>483</v>
      </c>
    </row>
    <row r="7493" spans="1:1">
      <c r="A7493" t="s">
        <v>435</v>
      </c>
    </row>
    <row r="7494" spans="1:1">
      <c r="A7494" t="s">
        <v>444</v>
      </c>
    </row>
    <row r="7495" spans="1:1">
      <c r="A7495" t="s">
        <v>2723</v>
      </c>
    </row>
    <row r="7496" spans="1:1">
      <c r="A7496" t="s">
        <v>448</v>
      </c>
    </row>
    <row r="7497" spans="1:1">
      <c r="A7497" t="s">
        <v>2724</v>
      </c>
    </row>
    <row r="7498" spans="1:1">
      <c r="A7498" t="s">
        <v>969</v>
      </c>
    </row>
    <row r="7499" spans="1:1">
      <c r="A7499" t="s">
        <v>2725</v>
      </c>
    </row>
    <row r="7500" spans="1:1">
      <c r="A7500" t="s">
        <v>569</v>
      </c>
    </row>
    <row r="7501" spans="1:1">
      <c r="A7501" t="s">
        <v>434</v>
      </c>
    </row>
    <row r="7502" spans="1:1">
      <c r="A7502" t="s">
        <v>435</v>
      </c>
    </row>
    <row r="7503" spans="1:1">
      <c r="A7503" t="s">
        <v>2726</v>
      </c>
    </row>
    <row r="7504" spans="1:1">
      <c r="A7504" t="s">
        <v>487</v>
      </c>
    </row>
    <row r="7505" spans="1:1">
      <c r="A7505" t="s">
        <v>435</v>
      </c>
    </row>
    <row r="7506" spans="1:1">
      <c r="A7506" t="s">
        <v>2727</v>
      </c>
    </row>
    <row r="7507" spans="1:1">
      <c r="A7507" t="s">
        <v>557</v>
      </c>
    </row>
    <row r="7508" spans="1:1">
      <c r="A7508" t="s">
        <v>2374</v>
      </c>
    </row>
    <row r="7509" spans="1:1">
      <c r="A7509" t="s">
        <v>439</v>
      </c>
    </row>
    <row r="7510" spans="1:1">
      <c r="A7510" t="s">
        <v>2728</v>
      </c>
    </row>
    <row r="7511" spans="1:1">
      <c r="A7511" t="s">
        <v>441</v>
      </c>
    </row>
    <row r="7512" spans="1:1">
      <c r="A7512" t="s">
        <v>434</v>
      </c>
    </row>
    <row r="7513" spans="1:1">
      <c r="A7513" t="s">
        <v>435</v>
      </c>
    </row>
    <row r="7514" spans="1:1">
      <c r="A7514" t="s">
        <v>444</v>
      </c>
    </row>
    <row r="7515" spans="1:1">
      <c r="A7515" t="s">
        <v>2729</v>
      </c>
    </row>
    <row r="7516" spans="1:1">
      <c r="A7516" t="s">
        <v>446</v>
      </c>
    </row>
    <row r="7517" spans="1:1">
      <c r="A7517" t="s">
        <v>444</v>
      </c>
    </row>
    <row r="7518" spans="1:1">
      <c r="A7518" t="s">
        <v>449</v>
      </c>
    </row>
    <row r="7519" spans="1:1">
      <c r="A7519" t="s">
        <v>2730</v>
      </c>
    </row>
    <row r="7520" spans="1:1">
      <c r="A7520" t="s">
        <v>903</v>
      </c>
    </row>
    <row r="7521" spans="1:1">
      <c r="A7521" t="s">
        <v>2382</v>
      </c>
    </row>
    <row r="7522" spans="1:1">
      <c r="A7522" t="s">
        <v>422</v>
      </c>
    </row>
    <row r="7523" spans="1:1">
      <c r="A7523" t="s">
        <v>2731</v>
      </c>
    </row>
    <row r="7524" spans="1:1">
      <c r="A7524" t="s">
        <v>465</v>
      </c>
    </row>
    <row r="7525" spans="1:1">
      <c r="A7525" t="s">
        <v>2732</v>
      </c>
    </row>
    <row r="7526" spans="1:1">
      <c r="A7526" t="s">
        <v>460</v>
      </c>
    </row>
    <row r="7527" spans="1:1">
      <c r="A7527" t="s">
        <v>444</v>
      </c>
    </row>
    <row r="7528" spans="1:1">
      <c r="A7528" t="s">
        <v>2733</v>
      </c>
    </row>
    <row r="7529" spans="1:1">
      <c r="A7529" t="s">
        <v>1645</v>
      </c>
    </row>
    <row r="7530" spans="1:1">
      <c r="A7530" t="s">
        <v>2734</v>
      </c>
    </row>
    <row r="7531" spans="1:1">
      <c r="A7531" t="s">
        <v>443</v>
      </c>
    </row>
    <row r="7532" spans="1:1">
      <c r="A7532" t="s">
        <v>2735</v>
      </c>
    </row>
    <row r="7533" spans="1:1">
      <c r="A7533" t="s">
        <v>463</v>
      </c>
    </row>
    <row r="7534" spans="1:1">
      <c r="A7534" t="s">
        <v>2736</v>
      </c>
    </row>
    <row r="7535" spans="1:1">
      <c r="A7535" t="s">
        <v>648</v>
      </c>
    </row>
    <row r="7536" spans="1:1">
      <c r="A7536" t="s">
        <v>433</v>
      </c>
    </row>
    <row r="7537" spans="1:1">
      <c r="A7537" t="s">
        <v>434</v>
      </c>
    </row>
    <row r="7538" spans="1:1">
      <c r="A7538" t="s">
        <v>435</v>
      </c>
    </row>
    <row r="7539" spans="1:1">
      <c r="A7539" t="s">
        <v>444</v>
      </c>
    </row>
    <row r="7540" spans="1:1">
      <c r="A7540" t="s">
        <v>2737</v>
      </c>
    </row>
    <row r="7541" spans="1:1">
      <c r="A7541" t="s">
        <v>424</v>
      </c>
    </row>
    <row r="7542" spans="1:1">
      <c r="A7542" t="s">
        <v>2738</v>
      </c>
    </row>
    <row r="7543" spans="1:1">
      <c r="A7543" t="s">
        <v>969</v>
      </c>
    </row>
    <row r="7544" spans="1:1">
      <c r="A7544" t="s">
        <v>435</v>
      </c>
    </row>
    <row r="7545" spans="1:1">
      <c r="A7545" t="s">
        <v>444</v>
      </c>
    </row>
    <row r="7546" spans="1:1">
      <c r="A7546" t="s">
        <v>2739</v>
      </c>
    </row>
    <row r="7547" spans="1:1">
      <c r="A7547" t="s">
        <v>446</v>
      </c>
    </row>
    <row r="7548" spans="1:1">
      <c r="A7548" t="s">
        <v>444</v>
      </c>
    </row>
    <row r="7549" spans="1:1">
      <c r="A7549" t="s">
        <v>449</v>
      </c>
    </row>
    <row r="7550" spans="1:1">
      <c r="A7550" t="s">
        <v>2740</v>
      </c>
    </row>
    <row r="7551" spans="1:1">
      <c r="A7551" t="s">
        <v>420</v>
      </c>
    </row>
    <row r="7552" spans="1:1">
      <c r="A7552" t="s">
        <v>2741</v>
      </c>
    </row>
    <row r="7553" spans="1:1">
      <c r="A7553" t="s">
        <v>422</v>
      </c>
    </row>
    <row r="7554" spans="1:1">
      <c r="A7554" t="s">
        <v>449</v>
      </c>
    </row>
    <row r="7555" spans="1:1">
      <c r="A7555" t="s">
        <v>2742</v>
      </c>
    </row>
    <row r="7556" spans="1:1">
      <c r="A7556" t="s">
        <v>704</v>
      </c>
    </row>
    <row r="7557" spans="1:1">
      <c r="A7557" t="s">
        <v>2188</v>
      </c>
    </row>
    <row r="7558" spans="1:1">
      <c r="A7558" t="s">
        <v>422</v>
      </c>
    </row>
    <row r="7559" spans="1:1">
      <c r="A7559" t="s">
        <v>2743</v>
      </c>
    </row>
    <row r="7560" spans="1:1">
      <c r="A7560" t="s">
        <v>1391</v>
      </c>
    </row>
    <row r="7561" spans="1:1">
      <c r="A7561" t="s">
        <v>444</v>
      </c>
    </row>
    <row r="7562" spans="1:1">
      <c r="A7562" t="s">
        <v>2744</v>
      </c>
    </row>
    <row r="7563" spans="1:1">
      <c r="A7563" t="s">
        <v>448</v>
      </c>
    </row>
    <row r="7564" spans="1:1">
      <c r="A7564" t="s">
        <v>444</v>
      </c>
    </row>
    <row r="7565" spans="1:1">
      <c r="A7565" t="s">
        <v>2745</v>
      </c>
    </row>
    <row r="7566" spans="1:1">
      <c r="A7566" t="s">
        <v>767</v>
      </c>
    </row>
    <row r="7567" spans="1:1">
      <c r="A7567" t="s">
        <v>444</v>
      </c>
    </row>
    <row r="7568" spans="1:1">
      <c r="A7568" t="s">
        <v>449</v>
      </c>
    </row>
    <row r="7569" spans="1:1">
      <c r="A7569" t="s">
        <v>2746</v>
      </c>
    </row>
    <row r="7570" spans="1:1">
      <c r="A7570" t="s">
        <v>420</v>
      </c>
    </row>
    <row r="7571" spans="1:1">
      <c r="A7571" t="s">
        <v>2747</v>
      </c>
    </row>
    <row r="7572" spans="1:1">
      <c r="A7572" t="s">
        <v>422</v>
      </c>
    </row>
    <row r="7573" spans="1:1">
      <c r="A7573" t="s">
        <v>449</v>
      </c>
    </row>
    <row r="7574" spans="1:1">
      <c r="A7574" t="s">
        <v>488</v>
      </c>
    </row>
    <row r="7575" spans="1:1">
      <c r="A7575" t="s">
        <v>489</v>
      </c>
    </row>
    <row r="7576" spans="1:1">
      <c r="A7576" t="s">
        <v>490</v>
      </c>
    </row>
    <row r="7577" spans="1:1">
      <c r="A7577" t="s">
        <v>2748</v>
      </c>
    </row>
    <row r="7578" spans="1:1">
      <c r="A7578" t="s">
        <v>406</v>
      </c>
    </row>
    <row r="7579" spans="1:1">
      <c r="A7579" t="s">
        <v>407</v>
      </c>
    </row>
    <row r="7580" spans="1:1">
      <c r="A7580" t="s">
        <v>408</v>
      </c>
    </row>
    <row r="7581" spans="1:1">
      <c r="A7581" t="s">
        <v>409</v>
      </c>
    </row>
    <row r="7582" spans="1:1">
      <c r="A7582" t="s">
        <v>410</v>
      </c>
    </row>
    <row r="7583" spans="1:1">
      <c r="A7583" t="s">
        <v>411</v>
      </c>
    </row>
    <row r="7584" spans="1:1">
      <c r="A7584" t="s">
        <v>412</v>
      </c>
    </row>
    <row r="7585" spans="1:1">
      <c r="A7585" t="s">
        <v>413</v>
      </c>
    </row>
    <row r="7586" spans="1:1">
      <c r="A7586" t="s">
        <v>414</v>
      </c>
    </row>
    <row r="7587" spans="1:1">
      <c r="A7587" t="s">
        <v>668</v>
      </c>
    </row>
    <row r="7588" spans="1:1">
      <c r="A7588" t="s">
        <v>415</v>
      </c>
    </row>
    <row r="7589" spans="1:1">
      <c r="A7589" t="s">
        <v>416</v>
      </c>
    </row>
    <row r="7590" spans="1:1">
      <c r="A7590" t="s">
        <v>2749</v>
      </c>
    </row>
    <row r="7591" spans="1:1">
      <c r="A7591" t="s">
        <v>418</v>
      </c>
    </row>
    <row r="7592" spans="1:1">
      <c r="A7592" t="s">
        <v>2750</v>
      </c>
    </row>
    <row r="7593" spans="1:1">
      <c r="A7593" t="s">
        <v>677</v>
      </c>
    </row>
    <row r="7594" spans="1:1">
      <c r="A7594" t="s">
        <v>449</v>
      </c>
    </row>
    <row r="7595" spans="1:1">
      <c r="A7595" t="s">
        <v>2751</v>
      </c>
    </row>
    <row r="7596" spans="1:1">
      <c r="A7596" t="s">
        <v>420</v>
      </c>
    </row>
    <row r="7597" spans="1:1">
      <c r="A7597" t="s">
        <v>2752</v>
      </c>
    </row>
    <row r="7598" spans="1:1">
      <c r="A7598" t="s">
        <v>422</v>
      </c>
    </row>
    <row r="7599" spans="1:1">
      <c r="A7599" t="s">
        <v>2753</v>
      </c>
    </row>
    <row r="7600" spans="1:1">
      <c r="A7600" t="s">
        <v>513</v>
      </c>
    </row>
    <row r="7601" spans="1:1">
      <c r="A7601" t="s">
        <v>2754</v>
      </c>
    </row>
    <row r="7602" spans="1:1">
      <c r="A7602" t="s">
        <v>460</v>
      </c>
    </row>
    <row r="7603" spans="1:1">
      <c r="A7603" t="s">
        <v>2755</v>
      </c>
    </row>
    <row r="7604" spans="1:1">
      <c r="A7604" t="s">
        <v>483</v>
      </c>
    </row>
    <row r="7605" spans="1:1">
      <c r="A7605" t="s">
        <v>2756</v>
      </c>
    </row>
    <row r="7606" spans="1:1">
      <c r="A7606" t="s">
        <v>1198</v>
      </c>
    </row>
    <row r="7607" spans="1:1">
      <c r="A7607" t="s">
        <v>2757</v>
      </c>
    </row>
    <row r="7608" spans="1:1">
      <c r="A7608" t="s">
        <v>432</v>
      </c>
    </row>
    <row r="7609" spans="1:1">
      <c r="A7609" t="s">
        <v>433</v>
      </c>
    </row>
    <row r="7610" spans="1:1">
      <c r="A7610" t="s">
        <v>2758</v>
      </c>
    </row>
    <row r="7611" spans="1:1">
      <c r="A7611" t="s">
        <v>604</v>
      </c>
    </row>
    <row r="7612" spans="1:1">
      <c r="A7612" t="s">
        <v>433</v>
      </c>
    </row>
    <row r="7613" spans="1:1">
      <c r="A7613" t="s">
        <v>434</v>
      </c>
    </row>
    <row r="7614" spans="1:1">
      <c r="A7614" t="s">
        <v>2759</v>
      </c>
    </row>
    <row r="7615" spans="1:1">
      <c r="A7615" t="s">
        <v>547</v>
      </c>
    </row>
    <row r="7616" spans="1:1">
      <c r="A7616" t="s">
        <v>2760</v>
      </c>
    </row>
    <row r="7617" spans="1:1">
      <c r="A7617" t="s">
        <v>432</v>
      </c>
    </row>
    <row r="7618" spans="1:1">
      <c r="A7618" t="s">
        <v>433</v>
      </c>
    </row>
    <row r="7619" spans="1:1">
      <c r="A7619" t="s">
        <v>434</v>
      </c>
    </row>
    <row r="7620" spans="1:1">
      <c r="A7620" t="s">
        <v>2761</v>
      </c>
    </row>
    <row r="7621" spans="1:1">
      <c r="A7621" t="s">
        <v>2762</v>
      </c>
    </row>
    <row r="7622" spans="1:1">
      <c r="A7622" t="s">
        <v>2763</v>
      </c>
    </row>
    <row r="7623" spans="1:1">
      <c r="A7623" t="s">
        <v>432</v>
      </c>
    </row>
    <row r="7624" spans="1:1">
      <c r="A7624" t="s">
        <v>433</v>
      </c>
    </row>
    <row r="7625" spans="1:1">
      <c r="A7625" t="s">
        <v>2764</v>
      </c>
    </row>
    <row r="7626" spans="1:1">
      <c r="A7626" t="s">
        <v>648</v>
      </c>
    </row>
    <row r="7627" spans="1:1">
      <c r="A7627" t="s">
        <v>433</v>
      </c>
    </row>
    <row r="7628" spans="1:1">
      <c r="A7628" t="s">
        <v>434</v>
      </c>
    </row>
    <row r="7629" spans="1:1">
      <c r="A7629" t="s">
        <v>435</v>
      </c>
    </row>
    <row r="7630" spans="1:1">
      <c r="A7630" t="s">
        <v>2765</v>
      </c>
    </row>
    <row r="7631" spans="1:1">
      <c r="A7631" t="s">
        <v>1539</v>
      </c>
    </row>
    <row r="7632" spans="1:1">
      <c r="A7632" t="s">
        <v>2766</v>
      </c>
    </row>
    <row r="7633" spans="1:1">
      <c r="A7633" t="s">
        <v>560</v>
      </c>
    </row>
    <row r="7634" spans="1:1">
      <c r="A7634" t="s">
        <v>2767</v>
      </c>
    </row>
    <row r="7635" spans="1:1">
      <c r="A7635" t="s">
        <v>432</v>
      </c>
    </row>
    <row r="7636" spans="1:1">
      <c r="A7636" t="s">
        <v>433</v>
      </c>
    </row>
    <row r="7637" spans="1:1">
      <c r="A7637" t="s">
        <v>434</v>
      </c>
    </row>
    <row r="7638" spans="1:1">
      <c r="A7638" t="s">
        <v>435</v>
      </c>
    </row>
    <row r="7639" spans="1:1">
      <c r="A7639" t="s">
        <v>444</v>
      </c>
    </row>
    <row r="7640" spans="1:1">
      <c r="A7640" t="s">
        <v>2768</v>
      </c>
    </row>
    <row r="7641" spans="1:1">
      <c r="A7641" t="s">
        <v>534</v>
      </c>
    </row>
    <row r="7642" spans="1:1">
      <c r="A7642" t="s">
        <v>444</v>
      </c>
    </row>
    <row r="7643" spans="1:1">
      <c r="A7643" t="s">
        <v>449</v>
      </c>
    </row>
    <row r="7644" spans="1:1">
      <c r="A7644" t="s">
        <v>2769</v>
      </c>
    </row>
    <row r="7645" spans="1:1">
      <c r="A7645" t="s">
        <v>538</v>
      </c>
    </row>
    <row r="7646" spans="1:1">
      <c r="A7646" t="s">
        <v>2770</v>
      </c>
    </row>
    <row r="7647" spans="1:1">
      <c r="A7647" t="s">
        <v>1645</v>
      </c>
    </row>
    <row r="7648" spans="1:1">
      <c r="A7648" t="s">
        <v>2771</v>
      </c>
    </row>
    <row r="7649" spans="1:1">
      <c r="A7649" t="s">
        <v>437</v>
      </c>
    </row>
    <row r="7650" spans="1:1">
      <c r="A7650" t="s">
        <v>2772</v>
      </c>
    </row>
    <row r="7651" spans="1:1">
      <c r="A7651" t="s">
        <v>439</v>
      </c>
    </row>
    <row r="7652" spans="1:1">
      <c r="A7652" t="s">
        <v>2773</v>
      </c>
    </row>
    <row r="7653" spans="1:1">
      <c r="A7653" t="s">
        <v>560</v>
      </c>
    </row>
    <row r="7654" spans="1:1">
      <c r="A7654" t="s">
        <v>434</v>
      </c>
    </row>
    <row r="7655" spans="1:1">
      <c r="A7655" t="s">
        <v>435</v>
      </c>
    </row>
    <row r="7656" spans="1:1">
      <c r="A7656" t="s">
        <v>2774</v>
      </c>
    </row>
    <row r="7657" spans="1:1">
      <c r="A7657" t="s">
        <v>523</v>
      </c>
    </row>
    <row r="7658" spans="1:1">
      <c r="A7658" t="s">
        <v>1110</v>
      </c>
    </row>
    <row r="7659" spans="1:1">
      <c r="A7659" t="s">
        <v>439</v>
      </c>
    </row>
    <row r="7660" spans="1:1">
      <c r="A7660" t="s">
        <v>2775</v>
      </c>
    </row>
    <row r="7661" spans="1:1">
      <c r="A7661" t="s">
        <v>693</v>
      </c>
    </row>
    <row r="7662" spans="1:1">
      <c r="A7662" t="s">
        <v>434</v>
      </c>
    </row>
    <row r="7663" spans="1:1">
      <c r="A7663" t="s">
        <v>2776</v>
      </c>
    </row>
    <row r="7664" spans="1:1">
      <c r="A7664" t="s">
        <v>499</v>
      </c>
    </row>
    <row r="7665" spans="1:1">
      <c r="A7665" t="s">
        <v>434</v>
      </c>
    </row>
    <row r="7666" spans="1:1">
      <c r="A7666" t="s">
        <v>435</v>
      </c>
    </row>
    <row r="7667" spans="1:1">
      <c r="A7667" t="s">
        <v>2777</v>
      </c>
    </row>
    <row r="7668" spans="1:1">
      <c r="A7668" t="s">
        <v>1017</v>
      </c>
    </row>
    <row r="7669" spans="1:1">
      <c r="A7669" t="s">
        <v>2778</v>
      </c>
    </row>
    <row r="7670" spans="1:1">
      <c r="A7670" t="s">
        <v>439</v>
      </c>
    </row>
    <row r="7671" spans="1:1">
      <c r="A7671" t="s">
        <v>435</v>
      </c>
    </row>
    <row r="7672" spans="1:1">
      <c r="A7672" t="s">
        <v>444</v>
      </c>
    </row>
    <row r="7673" spans="1:1">
      <c r="A7673" t="s">
        <v>2779</v>
      </c>
    </row>
    <row r="7674" spans="1:1">
      <c r="A7674" t="s">
        <v>465</v>
      </c>
    </row>
    <row r="7675" spans="1:1">
      <c r="A7675" t="s">
        <v>2780</v>
      </c>
    </row>
    <row r="7676" spans="1:1">
      <c r="A7676" t="s">
        <v>460</v>
      </c>
    </row>
    <row r="7677" spans="1:1">
      <c r="A7677" t="s">
        <v>444</v>
      </c>
    </row>
    <row r="7678" spans="1:1">
      <c r="A7678" t="s">
        <v>2781</v>
      </c>
    </row>
    <row r="7679" spans="1:1">
      <c r="A7679" t="s">
        <v>446</v>
      </c>
    </row>
    <row r="7680" spans="1:1">
      <c r="A7680" t="s">
        <v>444</v>
      </c>
    </row>
    <row r="7681" spans="1:1">
      <c r="A7681" t="s">
        <v>449</v>
      </c>
    </row>
    <row r="7682" spans="1:1">
      <c r="A7682" t="s">
        <v>2782</v>
      </c>
    </row>
    <row r="7683" spans="1:1">
      <c r="A7683" t="s">
        <v>472</v>
      </c>
    </row>
    <row r="7684" spans="1:1">
      <c r="A7684" t="s">
        <v>2122</v>
      </c>
    </row>
    <row r="7685" spans="1:1">
      <c r="A7685" t="s">
        <v>422</v>
      </c>
    </row>
    <row r="7686" spans="1:1">
      <c r="A7686" t="s">
        <v>2783</v>
      </c>
    </row>
    <row r="7687" spans="1:1">
      <c r="A7687" t="s">
        <v>1398</v>
      </c>
    </row>
    <row r="7688" spans="1:1">
      <c r="A7688" t="s">
        <v>444</v>
      </c>
    </row>
    <row r="7689" spans="1:1">
      <c r="A7689" t="s">
        <v>449</v>
      </c>
    </row>
    <row r="7690" spans="1:1">
      <c r="A7690" t="s">
        <v>2784</v>
      </c>
    </row>
    <row r="7691" spans="1:1">
      <c r="A7691" t="s">
        <v>456</v>
      </c>
    </row>
    <row r="7692" spans="1:1">
      <c r="A7692" t="s">
        <v>2785</v>
      </c>
    </row>
    <row r="7693" spans="1:1">
      <c r="A7693" t="s">
        <v>448</v>
      </c>
    </row>
    <row r="7694" spans="1:1">
      <c r="A7694" t="s">
        <v>444</v>
      </c>
    </row>
    <row r="7695" spans="1:1">
      <c r="A7695" t="s">
        <v>449</v>
      </c>
    </row>
    <row r="7696" spans="1:1">
      <c r="A7696" t="s">
        <v>488</v>
      </c>
    </row>
    <row r="7697" spans="1:1">
      <c r="A7697" t="s">
        <v>489</v>
      </c>
    </row>
    <row r="7698" spans="1:1">
      <c r="A7698" t="s">
        <v>490</v>
      </c>
    </row>
    <row r="7699" spans="1:1">
      <c r="A7699" t="s">
        <v>2786</v>
      </c>
    </row>
    <row r="7700" spans="1:1">
      <c r="A7700" t="s">
        <v>406</v>
      </c>
    </row>
    <row r="7701" spans="1:1">
      <c r="A7701" t="s">
        <v>407</v>
      </c>
    </row>
    <row r="7702" spans="1:1">
      <c r="A7702" t="s">
        <v>408</v>
      </c>
    </row>
    <row r="7703" spans="1:1">
      <c r="A7703" t="s">
        <v>409</v>
      </c>
    </row>
    <row r="7704" spans="1:1">
      <c r="A7704" t="s">
        <v>410</v>
      </c>
    </row>
    <row r="7705" spans="1:1">
      <c r="A7705" t="s">
        <v>411</v>
      </c>
    </row>
    <row r="7706" spans="1:1">
      <c r="A7706" t="s">
        <v>412</v>
      </c>
    </row>
    <row r="7707" spans="1:1">
      <c r="A7707" t="s">
        <v>413</v>
      </c>
    </row>
    <row r="7708" spans="1:1">
      <c r="A7708" t="s">
        <v>414</v>
      </c>
    </row>
    <row r="7709" spans="1:1">
      <c r="A7709" t="s">
        <v>668</v>
      </c>
    </row>
    <row r="7710" spans="1:1">
      <c r="A7710" t="s">
        <v>415</v>
      </c>
    </row>
    <row r="7711" spans="1:1">
      <c r="A7711" t="s">
        <v>416</v>
      </c>
    </row>
    <row r="7712" spans="1:1">
      <c r="A7712" t="s">
        <v>2787</v>
      </c>
    </row>
    <row r="7713" spans="1:1">
      <c r="A7713" t="s">
        <v>418</v>
      </c>
    </row>
    <row r="7714" spans="1:1">
      <c r="A7714" t="s">
        <v>2788</v>
      </c>
    </row>
    <row r="7715" spans="1:1">
      <c r="A7715" t="s">
        <v>420</v>
      </c>
    </row>
    <row r="7716" spans="1:1">
      <c r="A7716" t="s">
        <v>2789</v>
      </c>
    </row>
    <row r="7717" spans="1:1">
      <c r="A7717" t="s">
        <v>422</v>
      </c>
    </row>
    <row r="7718" spans="1:1">
      <c r="A7718" t="s">
        <v>2790</v>
      </c>
    </row>
    <row r="7719" spans="1:1">
      <c r="A7719" t="s">
        <v>458</v>
      </c>
    </row>
    <row r="7720" spans="1:1">
      <c r="A7720" t="s">
        <v>1818</v>
      </c>
    </row>
    <row r="7721" spans="1:1">
      <c r="A7721" t="s">
        <v>460</v>
      </c>
    </row>
    <row r="7722" spans="1:1">
      <c r="A7722" t="s">
        <v>2791</v>
      </c>
    </row>
    <row r="7723" spans="1:1">
      <c r="A7723" t="s">
        <v>599</v>
      </c>
    </row>
    <row r="7724" spans="1:1">
      <c r="A7724" t="s">
        <v>2792</v>
      </c>
    </row>
    <row r="7725" spans="1:1">
      <c r="A7725" t="s">
        <v>439</v>
      </c>
    </row>
    <row r="7726" spans="1:1">
      <c r="A7726" t="s">
        <v>2793</v>
      </c>
    </row>
    <row r="7727" spans="1:1">
      <c r="A7727" t="s">
        <v>441</v>
      </c>
    </row>
    <row r="7728" spans="1:1">
      <c r="A7728" t="s">
        <v>2794</v>
      </c>
    </row>
    <row r="7729" spans="1:1">
      <c r="A7729" t="s">
        <v>501</v>
      </c>
    </row>
    <row r="7730" spans="1:1">
      <c r="A7730" t="s">
        <v>2795</v>
      </c>
    </row>
    <row r="7731" spans="1:1">
      <c r="A7731" t="s">
        <v>1594</v>
      </c>
    </row>
    <row r="7732" spans="1:1">
      <c r="A7732" t="s">
        <v>863</v>
      </c>
    </row>
    <row r="7733" spans="1:1">
      <c r="A7733" t="s">
        <v>433</v>
      </c>
    </row>
    <row r="7734" spans="1:1">
      <c r="A7734" t="s">
        <v>434</v>
      </c>
    </row>
    <row r="7735" spans="1:1">
      <c r="A7735" t="s">
        <v>2796</v>
      </c>
    </row>
    <row r="7736" spans="1:1">
      <c r="A7736" t="s">
        <v>966</v>
      </c>
    </row>
    <row r="7737" spans="1:1">
      <c r="A7737" t="s">
        <v>2797</v>
      </c>
    </row>
    <row r="7738" spans="1:1">
      <c r="A7738" t="s">
        <v>430</v>
      </c>
    </row>
    <row r="7739" spans="1:1">
      <c r="A7739" t="s">
        <v>2798</v>
      </c>
    </row>
    <row r="7740" spans="1:1">
      <c r="A7740" t="s">
        <v>604</v>
      </c>
    </row>
    <row r="7741" spans="1:1">
      <c r="A7741" t="s">
        <v>433</v>
      </c>
    </row>
    <row r="7742" spans="1:1">
      <c r="A7742" t="s">
        <v>434</v>
      </c>
    </row>
    <row r="7743" spans="1:1">
      <c r="A7743" t="s">
        <v>435</v>
      </c>
    </row>
    <row r="7744" spans="1:1">
      <c r="A7744" t="s">
        <v>444</v>
      </c>
    </row>
    <row r="7745" spans="1:1">
      <c r="A7745" t="s">
        <v>2799</v>
      </c>
    </row>
    <row r="7746" spans="1:1">
      <c r="A7746" t="s">
        <v>448</v>
      </c>
    </row>
    <row r="7747" spans="1:1">
      <c r="A7747" t="s">
        <v>444</v>
      </c>
    </row>
    <row r="7748" spans="1:1">
      <c r="A7748" t="s">
        <v>2800</v>
      </c>
    </row>
    <row r="7749" spans="1:1">
      <c r="A7749" t="s">
        <v>446</v>
      </c>
    </row>
    <row r="7750" spans="1:1">
      <c r="A7750" t="s">
        <v>444</v>
      </c>
    </row>
    <row r="7751" spans="1:1">
      <c r="A7751" t="s">
        <v>449</v>
      </c>
    </row>
    <row r="7752" spans="1:1">
      <c r="A7752" t="s">
        <v>2801</v>
      </c>
    </row>
    <row r="7753" spans="1:1">
      <c r="A7753" t="s">
        <v>685</v>
      </c>
    </row>
    <row r="7754" spans="1:1">
      <c r="A7754" t="s">
        <v>2138</v>
      </c>
    </row>
    <row r="7755" spans="1:1">
      <c r="A7755" t="s">
        <v>422</v>
      </c>
    </row>
    <row r="7756" spans="1:1">
      <c r="A7756" t="s">
        <v>2802</v>
      </c>
    </row>
    <row r="7757" spans="1:1">
      <c r="A7757" t="s">
        <v>485</v>
      </c>
    </row>
    <row r="7758" spans="1:1">
      <c r="A7758" t="s">
        <v>2803</v>
      </c>
    </row>
    <row r="7759" spans="1:1">
      <c r="A7759" t="s">
        <v>426</v>
      </c>
    </row>
    <row r="7760" spans="1:1">
      <c r="A7760" t="s">
        <v>2804</v>
      </c>
    </row>
    <row r="7761" spans="1:1">
      <c r="A7761" t="s">
        <v>463</v>
      </c>
    </row>
    <row r="7762" spans="1:1">
      <c r="A7762" t="s">
        <v>434</v>
      </c>
    </row>
    <row r="7763" spans="1:1">
      <c r="A7763" t="s">
        <v>435</v>
      </c>
    </row>
    <row r="7764" spans="1:1">
      <c r="A7764" t="s">
        <v>444</v>
      </c>
    </row>
    <row r="7765" spans="1:1">
      <c r="A7765" t="s">
        <v>2805</v>
      </c>
    </row>
    <row r="7766" spans="1:1">
      <c r="A7766" t="s">
        <v>446</v>
      </c>
    </row>
    <row r="7767" spans="1:1">
      <c r="A7767" t="s">
        <v>2806</v>
      </c>
    </row>
    <row r="7768" spans="1:1">
      <c r="A7768" t="s">
        <v>426</v>
      </c>
    </row>
    <row r="7769" spans="1:1">
      <c r="A7769" t="s">
        <v>435</v>
      </c>
    </row>
    <row r="7770" spans="1:1">
      <c r="A7770" t="s">
        <v>444</v>
      </c>
    </row>
    <row r="7771" spans="1:1">
      <c r="A7771" t="s">
        <v>2807</v>
      </c>
    </row>
    <row r="7772" spans="1:1">
      <c r="A7772" t="s">
        <v>448</v>
      </c>
    </row>
    <row r="7773" spans="1:1">
      <c r="A7773" t="s">
        <v>444</v>
      </c>
    </row>
    <row r="7774" spans="1:1">
      <c r="A7774" t="s">
        <v>449</v>
      </c>
    </row>
    <row r="7775" spans="1:1">
      <c r="A7775" t="s">
        <v>2808</v>
      </c>
    </row>
    <row r="7776" spans="1:1">
      <c r="A7776" t="s">
        <v>420</v>
      </c>
    </row>
    <row r="7777" spans="1:1">
      <c r="A7777" t="s">
        <v>2809</v>
      </c>
    </row>
    <row r="7778" spans="1:1">
      <c r="A7778" t="s">
        <v>422</v>
      </c>
    </row>
    <row r="7779" spans="1:1">
      <c r="A7779" t="s">
        <v>2810</v>
      </c>
    </row>
    <row r="7780" spans="1:1">
      <c r="A7780" t="s">
        <v>731</v>
      </c>
    </row>
    <row r="7781" spans="1:1">
      <c r="A7781" t="s">
        <v>1133</v>
      </c>
    </row>
    <row r="7782" spans="1:1">
      <c r="A7782" t="s">
        <v>460</v>
      </c>
    </row>
    <row r="7783" spans="1:1">
      <c r="A7783" t="s">
        <v>2811</v>
      </c>
    </row>
    <row r="7784" spans="1:1">
      <c r="A7784" t="s">
        <v>557</v>
      </c>
    </row>
    <row r="7785" spans="1:1">
      <c r="A7785" t="s">
        <v>1768</v>
      </c>
    </row>
    <row r="7786" spans="1:1">
      <c r="A7786" t="s">
        <v>439</v>
      </c>
    </row>
    <row r="7787" spans="1:1">
      <c r="A7787" t="s">
        <v>435</v>
      </c>
    </row>
    <row r="7788" spans="1:1">
      <c r="A7788" t="s">
        <v>2812</v>
      </c>
    </row>
    <row r="7789" spans="1:1">
      <c r="A7789" t="s">
        <v>699</v>
      </c>
    </row>
    <row r="7790" spans="1:1">
      <c r="A7790" t="s">
        <v>2813</v>
      </c>
    </row>
    <row r="7791" spans="1:1">
      <c r="A7791" t="s">
        <v>463</v>
      </c>
    </row>
    <row r="7792" spans="1:1">
      <c r="A7792" t="s">
        <v>2814</v>
      </c>
    </row>
    <row r="7793" spans="1:1">
      <c r="A7793" t="s">
        <v>648</v>
      </c>
    </row>
    <row r="7794" spans="1:1">
      <c r="A7794" t="s">
        <v>433</v>
      </c>
    </row>
    <row r="7795" spans="1:1">
      <c r="A7795" t="s">
        <v>434</v>
      </c>
    </row>
    <row r="7796" spans="1:1">
      <c r="A7796" t="s">
        <v>435</v>
      </c>
    </row>
    <row r="7797" spans="1:1">
      <c r="A7797" t="s">
        <v>444</v>
      </c>
    </row>
    <row r="7798" spans="1:1">
      <c r="A7798" t="s">
        <v>2815</v>
      </c>
    </row>
    <row r="7799" spans="1:1">
      <c r="A7799" t="s">
        <v>513</v>
      </c>
    </row>
    <row r="7800" spans="1:1">
      <c r="A7800" t="s">
        <v>521</v>
      </c>
    </row>
    <row r="7801" spans="1:1">
      <c r="A7801" t="s">
        <v>460</v>
      </c>
    </row>
    <row r="7802" spans="1:1">
      <c r="A7802" t="s">
        <v>444</v>
      </c>
    </row>
    <row r="7803" spans="1:1">
      <c r="A7803" t="s">
        <v>449</v>
      </c>
    </row>
    <row r="7804" spans="1:1">
      <c r="A7804" t="s">
        <v>2816</v>
      </c>
    </row>
    <row r="7805" spans="1:1">
      <c r="A7805" t="s">
        <v>704</v>
      </c>
    </row>
    <row r="7806" spans="1:1">
      <c r="A7806" t="s">
        <v>705</v>
      </c>
    </row>
    <row r="7807" spans="1:1">
      <c r="A7807" t="s">
        <v>422</v>
      </c>
    </row>
    <row r="7808" spans="1:1">
      <c r="A7808" t="s">
        <v>2817</v>
      </c>
    </row>
    <row r="7809" spans="1:1">
      <c r="A7809" t="s">
        <v>513</v>
      </c>
    </row>
    <row r="7810" spans="1:1">
      <c r="A7810" t="s">
        <v>1588</v>
      </c>
    </row>
    <row r="7811" spans="1:1">
      <c r="A7811" t="s">
        <v>460</v>
      </c>
    </row>
    <row r="7812" spans="1:1">
      <c r="A7812" t="s">
        <v>444</v>
      </c>
    </row>
    <row r="7813" spans="1:1">
      <c r="A7813" t="s">
        <v>2818</v>
      </c>
    </row>
    <row r="7814" spans="1:1">
      <c r="A7814" t="s">
        <v>424</v>
      </c>
    </row>
    <row r="7815" spans="1:1">
      <c r="A7815" t="s">
        <v>444</v>
      </c>
    </row>
    <row r="7816" spans="1:1">
      <c r="A7816" t="s">
        <v>449</v>
      </c>
    </row>
    <row r="7817" spans="1:1">
      <c r="A7817" t="s">
        <v>2819</v>
      </c>
    </row>
    <row r="7818" spans="1:1">
      <c r="A7818" t="s">
        <v>451</v>
      </c>
    </row>
    <row r="7819" spans="1:1">
      <c r="A7819" t="s">
        <v>2820</v>
      </c>
    </row>
    <row r="7820" spans="1:1">
      <c r="A7820" t="s">
        <v>534</v>
      </c>
    </row>
    <row r="7821" spans="1:1">
      <c r="A7821" t="s">
        <v>444</v>
      </c>
    </row>
    <row r="7822" spans="1:1">
      <c r="A7822" t="s">
        <v>2821</v>
      </c>
    </row>
    <row r="7823" spans="1:1">
      <c r="A7823" t="s">
        <v>731</v>
      </c>
    </row>
    <row r="7824" spans="1:1">
      <c r="A7824" t="s">
        <v>732</v>
      </c>
    </row>
    <row r="7825" spans="1:1">
      <c r="A7825" t="s">
        <v>460</v>
      </c>
    </row>
    <row r="7826" spans="1:1">
      <c r="A7826" t="s">
        <v>444</v>
      </c>
    </row>
    <row r="7827" spans="1:1">
      <c r="A7827" t="s">
        <v>449</v>
      </c>
    </row>
    <row r="7828" spans="1:1">
      <c r="A7828" t="s">
        <v>488</v>
      </c>
    </row>
    <row r="7829" spans="1:1">
      <c r="A7829" t="s">
        <v>489</v>
      </c>
    </row>
    <row r="7830" spans="1:1">
      <c r="A7830" t="s">
        <v>490</v>
      </c>
    </row>
    <row r="7831" spans="1:1">
      <c r="A7831" t="s">
        <v>2822</v>
      </c>
    </row>
    <row r="7832" spans="1:1">
      <c r="A7832" t="s">
        <v>406</v>
      </c>
    </row>
    <row r="7833" spans="1:1">
      <c r="A7833" t="s">
        <v>407</v>
      </c>
    </row>
    <row r="7834" spans="1:1">
      <c r="A7834" t="s">
        <v>408</v>
      </c>
    </row>
    <row r="7835" spans="1:1">
      <c r="A7835" t="s">
        <v>409</v>
      </c>
    </row>
    <row r="7836" spans="1:1">
      <c r="A7836" t="s">
        <v>410</v>
      </c>
    </row>
    <row r="7837" spans="1:1">
      <c r="A7837" t="s">
        <v>411</v>
      </c>
    </row>
    <row r="7838" spans="1:1">
      <c r="A7838" t="s">
        <v>412</v>
      </c>
    </row>
    <row r="7839" spans="1:1">
      <c r="A7839" t="s">
        <v>413</v>
      </c>
    </row>
    <row r="7840" spans="1:1">
      <c r="A7840" t="s">
        <v>414</v>
      </c>
    </row>
    <row r="7841" spans="1:1">
      <c r="A7841" t="s">
        <v>415</v>
      </c>
    </row>
    <row r="7842" spans="1:1">
      <c r="A7842" t="s">
        <v>416</v>
      </c>
    </row>
    <row r="7843" spans="1:1">
      <c r="A7843" t="s">
        <v>2823</v>
      </c>
    </row>
    <row r="7844" spans="1:1">
      <c r="A7844" t="s">
        <v>418</v>
      </c>
    </row>
    <row r="7845" spans="1:1">
      <c r="A7845" t="s">
        <v>2824</v>
      </c>
    </row>
    <row r="7846" spans="1:1">
      <c r="A7846" t="s">
        <v>420</v>
      </c>
    </row>
    <row r="7847" spans="1:1">
      <c r="A7847" t="s">
        <v>2569</v>
      </c>
    </row>
    <row r="7848" spans="1:1">
      <c r="A7848" t="s">
        <v>422</v>
      </c>
    </row>
    <row r="7849" spans="1:1">
      <c r="A7849" t="s">
        <v>2825</v>
      </c>
    </row>
    <row r="7850" spans="1:1">
      <c r="A7850" t="s">
        <v>731</v>
      </c>
    </row>
    <row r="7851" spans="1:1">
      <c r="A7851" t="s">
        <v>732</v>
      </c>
    </row>
    <row r="7852" spans="1:1">
      <c r="A7852" t="s">
        <v>460</v>
      </c>
    </row>
    <row r="7853" spans="1:1">
      <c r="A7853" t="s">
        <v>444</v>
      </c>
    </row>
    <row r="7854" spans="1:1">
      <c r="A7854" t="s">
        <v>2826</v>
      </c>
    </row>
    <row r="7855" spans="1:1">
      <c r="A7855" t="s">
        <v>458</v>
      </c>
    </row>
    <row r="7856" spans="1:1">
      <c r="A7856" t="s">
        <v>1722</v>
      </c>
    </row>
    <row r="7857" spans="1:1">
      <c r="A7857" t="s">
        <v>460</v>
      </c>
    </row>
    <row r="7858" spans="1:1">
      <c r="A7858" t="s">
        <v>2827</v>
      </c>
    </row>
    <row r="7859" spans="1:1">
      <c r="A7859" t="s">
        <v>2828</v>
      </c>
    </row>
    <row r="7860" spans="1:1">
      <c r="A7860" t="s">
        <v>2829</v>
      </c>
    </row>
    <row r="7861" spans="1:1">
      <c r="A7861" t="s">
        <v>499</v>
      </c>
    </row>
    <row r="7862" spans="1:1">
      <c r="A7862" t="s">
        <v>2830</v>
      </c>
    </row>
    <row r="7863" spans="1:1">
      <c r="A7863" t="s">
        <v>432</v>
      </c>
    </row>
    <row r="7864" spans="1:1">
      <c r="A7864" t="s">
        <v>433</v>
      </c>
    </row>
    <row r="7865" spans="1:1">
      <c r="A7865" t="s">
        <v>2831</v>
      </c>
    </row>
    <row r="7866" spans="1:1">
      <c r="A7866" t="s">
        <v>501</v>
      </c>
    </row>
    <row r="7867" spans="1:1">
      <c r="A7867" t="s">
        <v>433</v>
      </c>
    </row>
    <row r="7868" spans="1:1">
      <c r="A7868" t="s">
        <v>434</v>
      </c>
    </row>
    <row r="7869" spans="1:1">
      <c r="A7869" t="s">
        <v>435</v>
      </c>
    </row>
    <row r="7870" spans="1:1">
      <c r="A7870" t="s">
        <v>2832</v>
      </c>
    </row>
    <row r="7871" spans="1:1">
      <c r="A7871" t="s">
        <v>426</v>
      </c>
    </row>
    <row r="7872" spans="1:1">
      <c r="A7872" t="s">
        <v>2833</v>
      </c>
    </row>
    <row r="7873" spans="1:1">
      <c r="A7873" t="s">
        <v>463</v>
      </c>
    </row>
    <row r="7874" spans="1:1">
      <c r="A7874" t="s">
        <v>2834</v>
      </c>
    </row>
    <row r="7875" spans="1:1">
      <c r="A7875" t="s">
        <v>432</v>
      </c>
    </row>
    <row r="7876" spans="1:1">
      <c r="A7876" t="s">
        <v>433</v>
      </c>
    </row>
    <row r="7877" spans="1:1">
      <c r="A7877" t="s">
        <v>434</v>
      </c>
    </row>
    <row r="7878" spans="1:1">
      <c r="A7878" t="s">
        <v>435</v>
      </c>
    </row>
    <row r="7879" spans="1:1">
      <c r="A7879" t="s">
        <v>2835</v>
      </c>
    </row>
    <row r="7880" spans="1:1">
      <c r="A7880" t="s">
        <v>699</v>
      </c>
    </row>
    <row r="7881" spans="1:1">
      <c r="A7881" t="s">
        <v>435</v>
      </c>
    </row>
    <row r="7882" spans="1:1">
      <c r="A7882" t="s">
        <v>444</v>
      </c>
    </row>
    <row r="7883" spans="1:1">
      <c r="A7883" t="s">
        <v>2836</v>
      </c>
    </row>
    <row r="7884" spans="1:1">
      <c r="A7884" t="s">
        <v>453</v>
      </c>
    </row>
    <row r="7885" spans="1:1">
      <c r="A7885" t="s">
        <v>444</v>
      </c>
    </row>
    <row r="7886" spans="1:1">
      <c r="A7886" t="s">
        <v>2837</v>
      </c>
    </row>
    <row r="7887" spans="1:1">
      <c r="A7887" t="s">
        <v>465</v>
      </c>
    </row>
    <row r="7888" spans="1:1">
      <c r="A7888" t="s">
        <v>2838</v>
      </c>
    </row>
    <row r="7889" spans="1:1">
      <c r="A7889" t="s">
        <v>460</v>
      </c>
    </row>
    <row r="7890" spans="1:1">
      <c r="A7890" t="s">
        <v>2839</v>
      </c>
    </row>
    <row r="7891" spans="1:1">
      <c r="A7891" t="s">
        <v>699</v>
      </c>
    </row>
    <row r="7892" spans="1:1">
      <c r="A7892" t="s">
        <v>435</v>
      </c>
    </row>
    <row r="7893" spans="1:1">
      <c r="A7893" t="s">
        <v>444</v>
      </c>
    </row>
    <row r="7894" spans="1:1">
      <c r="A7894" t="s">
        <v>2840</v>
      </c>
    </row>
    <row r="7895" spans="1:1">
      <c r="A7895" t="s">
        <v>513</v>
      </c>
    </row>
    <row r="7896" spans="1:1">
      <c r="A7896" t="s">
        <v>638</v>
      </c>
    </row>
    <row r="7897" spans="1:1">
      <c r="A7897" t="s">
        <v>460</v>
      </c>
    </row>
    <row r="7898" spans="1:1">
      <c r="A7898" t="s">
        <v>2841</v>
      </c>
    </row>
    <row r="7899" spans="1:1">
      <c r="A7899" t="s">
        <v>483</v>
      </c>
    </row>
    <row r="7900" spans="1:1">
      <c r="A7900" t="s">
        <v>2842</v>
      </c>
    </row>
    <row r="7901" spans="1:1">
      <c r="A7901" t="s">
        <v>441</v>
      </c>
    </row>
    <row r="7902" spans="1:1">
      <c r="A7902" t="s">
        <v>434</v>
      </c>
    </row>
    <row r="7903" spans="1:1">
      <c r="A7903" t="s">
        <v>435</v>
      </c>
    </row>
    <row r="7904" spans="1:1">
      <c r="A7904" t="s">
        <v>444</v>
      </c>
    </row>
    <row r="7905" spans="1:1">
      <c r="A7905" t="s">
        <v>2843</v>
      </c>
    </row>
    <row r="7906" spans="1:1">
      <c r="A7906" t="s">
        <v>534</v>
      </c>
    </row>
    <row r="7907" spans="1:1">
      <c r="A7907" t="s">
        <v>444</v>
      </c>
    </row>
    <row r="7908" spans="1:1">
      <c r="A7908" t="s">
        <v>449</v>
      </c>
    </row>
    <row r="7909" spans="1:1">
      <c r="A7909" t="s">
        <v>2844</v>
      </c>
    </row>
    <row r="7910" spans="1:1">
      <c r="A7910" t="s">
        <v>903</v>
      </c>
    </row>
    <row r="7911" spans="1:1">
      <c r="A7911" t="s">
        <v>2382</v>
      </c>
    </row>
    <row r="7912" spans="1:1">
      <c r="A7912" t="s">
        <v>422</v>
      </c>
    </row>
    <row r="7913" spans="1:1">
      <c r="A7913" t="s">
        <v>2845</v>
      </c>
    </row>
    <row r="7914" spans="1:1">
      <c r="A7914" t="s">
        <v>465</v>
      </c>
    </row>
    <row r="7915" spans="1:1">
      <c r="A7915" t="s">
        <v>2846</v>
      </c>
    </row>
    <row r="7916" spans="1:1">
      <c r="A7916" t="s">
        <v>460</v>
      </c>
    </row>
    <row r="7917" spans="1:1">
      <c r="A7917" t="s">
        <v>2847</v>
      </c>
    </row>
    <row r="7918" spans="1:1">
      <c r="A7918" t="s">
        <v>699</v>
      </c>
    </row>
    <row r="7919" spans="1:1">
      <c r="A7919" t="s">
        <v>2848</v>
      </c>
    </row>
    <row r="7920" spans="1:1">
      <c r="A7920" t="s">
        <v>569</v>
      </c>
    </row>
    <row r="7921" spans="1:1">
      <c r="A7921" t="s">
        <v>434</v>
      </c>
    </row>
    <row r="7922" spans="1:1">
      <c r="A7922" t="s">
        <v>435</v>
      </c>
    </row>
    <row r="7923" spans="1:1">
      <c r="A7923" t="s">
        <v>2849</v>
      </c>
    </row>
    <row r="7924" spans="1:1">
      <c r="A7924" t="s">
        <v>483</v>
      </c>
    </row>
    <row r="7925" spans="1:1">
      <c r="A7925" t="s">
        <v>2850</v>
      </c>
    </row>
    <row r="7926" spans="1:1">
      <c r="A7926" t="s">
        <v>499</v>
      </c>
    </row>
    <row r="7927" spans="1:1">
      <c r="A7927" t="s">
        <v>434</v>
      </c>
    </row>
    <row r="7928" spans="1:1">
      <c r="A7928" t="s">
        <v>435</v>
      </c>
    </row>
    <row r="7929" spans="1:1">
      <c r="A7929" t="s">
        <v>444</v>
      </c>
    </row>
    <row r="7930" spans="1:1">
      <c r="A7930" t="s">
        <v>2851</v>
      </c>
    </row>
    <row r="7931" spans="1:1">
      <c r="A7931" t="s">
        <v>446</v>
      </c>
    </row>
    <row r="7932" spans="1:1">
      <c r="A7932" t="s">
        <v>2852</v>
      </c>
    </row>
    <row r="7933" spans="1:1">
      <c r="A7933" t="s">
        <v>1539</v>
      </c>
    </row>
    <row r="7934" spans="1:1">
      <c r="A7934" t="s">
        <v>435</v>
      </c>
    </row>
    <row r="7935" spans="1:1">
      <c r="A7935" t="s">
        <v>444</v>
      </c>
    </row>
    <row r="7936" spans="1:1">
      <c r="A7936" t="s">
        <v>2853</v>
      </c>
    </row>
    <row r="7937" spans="1:1">
      <c r="A7937" t="s">
        <v>534</v>
      </c>
    </row>
    <row r="7938" spans="1:1">
      <c r="A7938" t="s">
        <v>2854</v>
      </c>
    </row>
    <row r="7939" spans="1:1">
      <c r="A7939" t="s">
        <v>426</v>
      </c>
    </row>
    <row r="7940" spans="1:1">
      <c r="A7940" t="s">
        <v>435</v>
      </c>
    </row>
    <row r="7941" spans="1:1">
      <c r="A7941" t="s">
        <v>444</v>
      </c>
    </row>
    <row r="7942" spans="1:1">
      <c r="A7942" t="s">
        <v>2855</v>
      </c>
    </row>
    <row r="7943" spans="1:1">
      <c r="A7943" t="s">
        <v>453</v>
      </c>
    </row>
    <row r="7944" spans="1:1">
      <c r="A7944" t="s">
        <v>444</v>
      </c>
    </row>
    <row r="7945" spans="1:1">
      <c r="A7945" t="s">
        <v>449</v>
      </c>
    </row>
    <row r="7946" spans="1:1">
      <c r="A7946" t="s">
        <v>2856</v>
      </c>
    </row>
    <row r="7947" spans="1:1">
      <c r="A7947" t="s">
        <v>420</v>
      </c>
    </row>
    <row r="7948" spans="1:1">
      <c r="A7948" t="s">
        <v>2741</v>
      </c>
    </row>
    <row r="7949" spans="1:1">
      <c r="A7949" t="s">
        <v>422</v>
      </c>
    </row>
    <row r="7950" spans="1:1">
      <c r="A7950" t="s">
        <v>449</v>
      </c>
    </row>
    <row r="7951" spans="1:1">
      <c r="A7951" t="s">
        <v>488</v>
      </c>
    </row>
    <row r="7952" spans="1:1">
      <c r="A7952" t="s">
        <v>489</v>
      </c>
    </row>
    <row r="7953" spans="1:1">
      <c r="A7953" t="s">
        <v>490</v>
      </c>
    </row>
    <row r="7954" spans="1:1">
      <c r="A7954" t="s">
        <v>2857</v>
      </c>
    </row>
    <row r="7955" spans="1:1">
      <c r="A7955" t="s">
        <v>406</v>
      </c>
    </row>
    <row r="7956" spans="1:1">
      <c r="A7956" t="s">
        <v>407</v>
      </c>
    </row>
    <row r="7957" spans="1:1">
      <c r="A7957" t="s">
        <v>408</v>
      </c>
    </row>
    <row r="7958" spans="1:1">
      <c r="A7958" t="s">
        <v>409</v>
      </c>
    </row>
    <row r="7959" spans="1:1">
      <c r="A7959" t="s">
        <v>410</v>
      </c>
    </row>
    <row r="7960" spans="1:1">
      <c r="A7960" t="s">
        <v>411</v>
      </c>
    </row>
    <row r="7961" spans="1:1">
      <c r="A7961" t="s">
        <v>412</v>
      </c>
    </row>
    <row r="7962" spans="1:1">
      <c r="A7962" t="s">
        <v>413</v>
      </c>
    </row>
    <row r="7963" spans="1:1">
      <c r="A7963" t="s">
        <v>414</v>
      </c>
    </row>
    <row r="7964" spans="1:1">
      <c r="A7964" t="s">
        <v>668</v>
      </c>
    </row>
    <row r="7965" spans="1:1">
      <c r="A7965" t="s">
        <v>415</v>
      </c>
    </row>
    <row r="7966" spans="1:1">
      <c r="A7966" t="s">
        <v>416</v>
      </c>
    </row>
    <row r="7967" spans="1:1">
      <c r="A7967" t="s">
        <v>2858</v>
      </c>
    </row>
    <row r="7968" spans="1:1">
      <c r="A7968" t="s">
        <v>418</v>
      </c>
    </row>
    <row r="7969" spans="1:1">
      <c r="A7969" t="s">
        <v>2859</v>
      </c>
    </row>
    <row r="7970" spans="1:1">
      <c r="A7970" t="s">
        <v>677</v>
      </c>
    </row>
    <row r="7971" spans="1:1">
      <c r="A7971" t="s">
        <v>449</v>
      </c>
    </row>
    <row r="7972" spans="1:1">
      <c r="A7972" t="s">
        <v>2860</v>
      </c>
    </row>
    <row r="7973" spans="1:1">
      <c r="A7973" t="s">
        <v>420</v>
      </c>
    </row>
    <row r="7974" spans="1:1">
      <c r="A7974" t="s">
        <v>2752</v>
      </c>
    </row>
    <row r="7975" spans="1:1">
      <c r="A7975" t="s">
        <v>422</v>
      </c>
    </row>
    <row r="7976" spans="1:1">
      <c r="A7976" t="s">
        <v>2861</v>
      </c>
    </row>
    <row r="7977" spans="1:1">
      <c r="A7977" t="s">
        <v>424</v>
      </c>
    </row>
    <row r="7978" spans="1:1">
      <c r="A7978" t="s">
        <v>2862</v>
      </c>
    </row>
    <row r="7979" spans="1:1">
      <c r="A7979" t="s">
        <v>557</v>
      </c>
    </row>
    <row r="7980" spans="1:1">
      <c r="A7980" t="s">
        <v>680</v>
      </c>
    </row>
    <row r="7981" spans="1:1">
      <c r="A7981" t="s">
        <v>439</v>
      </c>
    </row>
    <row r="7982" spans="1:1">
      <c r="A7982" t="s">
        <v>2863</v>
      </c>
    </row>
    <row r="7983" spans="1:1">
      <c r="A7983" t="s">
        <v>441</v>
      </c>
    </row>
    <row r="7984" spans="1:1">
      <c r="A7984" t="s">
        <v>434</v>
      </c>
    </row>
    <row r="7985" spans="1:1">
      <c r="A7985" t="s">
        <v>435</v>
      </c>
    </row>
    <row r="7986" spans="1:1">
      <c r="A7986" t="s">
        <v>2864</v>
      </c>
    </row>
    <row r="7987" spans="1:1">
      <c r="A7987" t="s">
        <v>426</v>
      </c>
    </row>
    <row r="7988" spans="1:1">
      <c r="A7988" t="s">
        <v>435</v>
      </c>
    </row>
    <row r="7989" spans="1:1">
      <c r="A7989" t="s">
        <v>444</v>
      </c>
    </row>
    <row r="7990" spans="1:1">
      <c r="A7990" t="s">
        <v>2865</v>
      </c>
    </row>
    <row r="7991" spans="1:1">
      <c r="A7991" t="s">
        <v>513</v>
      </c>
    </row>
    <row r="7992" spans="1:1">
      <c r="A7992" t="s">
        <v>2030</v>
      </c>
    </row>
    <row r="7993" spans="1:1">
      <c r="A7993" t="s">
        <v>460</v>
      </c>
    </row>
    <row r="7994" spans="1:1">
      <c r="A7994" t="s">
        <v>444</v>
      </c>
    </row>
    <row r="7995" spans="1:1">
      <c r="A7995" t="s">
        <v>2866</v>
      </c>
    </row>
    <row r="7996" spans="1:1">
      <c r="A7996" t="s">
        <v>458</v>
      </c>
    </row>
    <row r="7997" spans="1:1">
      <c r="A7997" t="s">
        <v>2678</v>
      </c>
    </row>
    <row r="7998" spans="1:1">
      <c r="A7998" t="s">
        <v>460</v>
      </c>
    </row>
    <row r="7999" spans="1:1">
      <c r="A7999" t="s">
        <v>2867</v>
      </c>
    </row>
    <row r="8000" spans="1:1">
      <c r="A8000" t="s">
        <v>478</v>
      </c>
    </row>
    <row r="8001" spans="1:1">
      <c r="A8001" t="s">
        <v>2868</v>
      </c>
    </row>
    <row r="8002" spans="1:1">
      <c r="A8002" t="s">
        <v>1741</v>
      </c>
    </row>
    <row r="8003" spans="1:1">
      <c r="A8003" t="s">
        <v>2869</v>
      </c>
    </row>
    <row r="8004" spans="1:1">
      <c r="A8004" t="s">
        <v>430</v>
      </c>
    </row>
    <row r="8005" spans="1:1">
      <c r="A8005" t="s">
        <v>434</v>
      </c>
    </row>
    <row r="8006" spans="1:1">
      <c r="A8006" t="s">
        <v>435</v>
      </c>
    </row>
    <row r="8007" spans="1:1">
      <c r="A8007" t="s">
        <v>444</v>
      </c>
    </row>
    <row r="8008" spans="1:1">
      <c r="A8008" t="s">
        <v>2870</v>
      </c>
    </row>
    <row r="8009" spans="1:1">
      <c r="A8009" t="s">
        <v>448</v>
      </c>
    </row>
    <row r="8010" spans="1:1">
      <c r="A8010" t="s">
        <v>444</v>
      </c>
    </row>
    <row r="8011" spans="1:1">
      <c r="A8011" t="s">
        <v>2871</v>
      </c>
    </row>
    <row r="8012" spans="1:1">
      <c r="A8012" t="s">
        <v>767</v>
      </c>
    </row>
    <row r="8013" spans="1:1">
      <c r="A8013" t="s">
        <v>444</v>
      </c>
    </row>
    <row r="8014" spans="1:1">
      <c r="A8014" t="s">
        <v>449</v>
      </c>
    </row>
    <row r="8015" spans="1:1">
      <c r="A8015" t="s">
        <v>2872</v>
      </c>
    </row>
    <row r="8016" spans="1:1">
      <c r="A8016" t="s">
        <v>2402</v>
      </c>
    </row>
    <row r="8017" spans="1:1">
      <c r="A8017" t="s">
        <v>2873</v>
      </c>
    </row>
    <row r="8018" spans="1:1">
      <c r="A8018" t="s">
        <v>510</v>
      </c>
    </row>
    <row r="8019" spans="1:1">
      <c r="A8019" t="s">
        <v>444</v>
      </c>
    </row>
    <row r="8020" spans="1:1">
      <c r="A8020" t="s">
        <v>2874</v>
      </c>
    </row>
    <row r="8021" spans="1:1">
      <c r="A8021" t="s">
        <v>448</v>
      </c>
    </row>
    <row r="8022" spans="1:1">
      <c r="A8022" t="s">
        <v>444</v>
      </c>
    </row>
    <row r="8023" spans="1:1">
      <c r="A8023" t="s">
        <v>2875</v>
      </c>
    </row>
    <row r="8024" spans="1:1">
      <c r="A8024" t="s">
        <v>534</v>
      </c>
    </row>
    <row r="8025" spans="1:1">
      <c r="A8025" t="s">
        <v>444</v>
      </c>
    </row>
    <row r="8026" spans="1:1">
      <c r="A8026" t="s">
        <v>2876</v>
      </c>
    </row>
    <row r="8027" spans="1:1">
      <c r="A8027" t="s">
        <v>767</v>
      </c>
    </row>
    <row r="8028" spans="1:1">
      <c r="A8028" t="s">
        <v>444</v>
      </c>
    </row>
    <row r="8029" spans="1:1">
      <c r="A8029" t="s">
        <v>449</v>
      </c>
    </row>
    <row r="8030" spans="1:1">
      <c r="A8030" t="s">
        <v>2877</v>
      </c>
    </row>
    <row r="8031" spans="1:1">
      <c r="A8031" t="s">
        <v>685</v>
      </c>
    </row>
    <row r="8032" spans="1:1">
      <c r="A8032" t="s">
        <v>2138</v>
      </c>
    </row>
    <row r="8033" spans="1:1">
      <c r="A8033" t="s">
        <v>422</v>
      </c>
    </row>
    <row r="8034" spans="1:1">
      <c r="A8034" t="s">
        <v>2878</v>
      </c>
    </row>
    <row r="8035" spans="1:1">
      <c r="A8035" t="s">
        <v>767</v>
      </c>
    </row>
    <row r="8036" spans="1:1">
      <c r="A8036" t="s">
        <v>2879</v>
      </c>
    </row>
    <row r="8037" spans="1:1">
      <c r="A8037" t="s">
        <v>426</v>
      </c>
    </row>
    <row r="8038" spans="1:1">
      <c r="A8038" t="s">
        <v>2880</v>
      </c>
    </row>
    <row r="8039" spans="1:1">
      <c r="A8039" t="s">
        <v>463</v>
      </c>
    </row>
    <row r="8040" spans="1:1">
      <c r="A8040" t="s">
        <v>434</v>
      </c>
    </row>
    <row r="8041" spans="1:1">
      <c r="A8041" t="s">
        <v>435</v>
      </c>
    </row>
    <row r="8042" spans="1:1">
      <c r="A8042" t="s">
        <v>444</v>
      </c>
    </row>
    <row r="8043" spans="1:1">
      <c r="A8043" t="s">
        <v>449</v>
      </c>
    </row>
    <row r="8044" spans="1:1">
      <c r="A8044" t="s">
        <v>2881</v>
      </c>
    </row>
    <row r="8045" spans="1:1">
      <c r="A8045" t="s">
        <v>538</v>
      </c>
    </row>
    <row r="8046" spans="1:1">
      <c r="A8046" t="s">
        <v>2882</v>
      </c>
    </row>
    <row r="8047" spans="1:1">
      <c r="A8047" t="s">
        <v>731</v>
      </c>
    </row>
    <row r="8048" spans="1:1">
      <c r="A8048" t="s">
        <v>1903</v>
      </c>
    </row>
    <row r="8049" spans="1:1">
      <c r="A8049" t="s">
        <v>460</v>
      </c>
    </row>
    <row r="8050" spans="1:1">
      <c r="A8050" t="s">
        <v>2883</v>
      </c>
    </row>
    <row r="8051" spans="1:1">
      <c r="A8051" t="s">
        <v>1017</v>
      </c>
    </row>
    <row r="8052" spans="1:1">
      <c r="A8052" t="s">
        <v>2884</v>
      </c>
    </row>
    <row r="8053" spans="1:1">
      <c r="A8053" t="s">
        <v>439</v>
      </c>
    </row>
    <row r="8054" spans="1:1">
      <c r="A8054" t="s">
        <v>2885</v>
      </c>
    </row>
    <row r="8055" spans="1:1">
      <c r="A8055" t="s">
        <v>966</v>
      </c>
    </row>
    <row r="8056" spans="1:1">
      <c r="A8056" t="s">
        <v>2886</v>
      </c>
    </row>
    <row r="8057" spans="1:1">
      <c r="A8057" t="s">
        <v>430</v>
      </c>
    </row>
    <row r="8058" spans="1:1">
      <c r="A8058" t="s">
        <v>434</v>
      </c>
    </row>
    <row r="8059" spans="1:1">
      <c r="A8059" t="s">
        <v>435</v>
      </c>
    </row>
    <row r="8060" spans="1:1">
      <c r="A8060" t="s">
        <v>2887</v>
      </c>
    </row>
    <row r="8061" spans="1:1">
      <c r="A8061" t="s">
        <v>443</v>
      </c>
    </row>
    <row r="8062" spans="1:1">
      <c r="A8062" t="s">
        <v>435</v>
      </c>
    </row>
    <row r="8063" spans="1:1">
      <c r="A8063" t="s">
        <v>444</v>
      </c>
    </row>
    <row r="8064" spans="1:1">
      <c r="A8064" t="s">
        <v>449</v>
      </c>
    </row>
    <row r="8065" spans="1:1">
      <c r="A8065" t="s">
        <v>2888</v>
      </c>
    </row>
    <row r="8066" spans="1:1">
      <c r="A8066" t="s">
        <v>914</v>
      </c>
    </row>
    <row r="8067" spans="1:1">
      <c r="A8067" t="s">
        <v>2889</v>
      </c>
    </row>
    <row r="8068" spans="1:1">
      <c r="A8068" t="s">
        <v>446</v>
      </c>
    </row>
    <row r="8069" spans="1:1">
      <c r="A8069" t="s">
        <v>444</v>
      </c>
    </row>
    <row r="8070" spans="1:1">
      <c r="A8070" t="s">
        <v>2890</v>
      </c>
    </row>
    <row r="8071" spans="1:1">
      <c r="A8071" t="s">
        <v>448</v>
      </c>
    </row>
    <row r="8072" spans="1:1">
      <c r="A8072" t="s">
        <v>444</v>
      </c>
    </row>
    <row r="8073" spans="1:1">
      <c r="A8073" t="s">
        <v>449</v>
      </c>
    </row>
    <row r="8074" spans="1:1">
      <c r="A8074" t="s">
        <v>2891</v>
      </c>
    </row>
    <row r="8075" spans="1:1">
      <c r="A8075" t="s">
        <v>536</v>
      </c>
    </row>
    <row r="8076" spans="1:1">
      <c r="A8076" t="s">
        <v>449</v>
      </c>
    </row>
    <row r="8077" spans="1:1">
      <c r="A8077" t="s">
        <v>488</v>
      </c>
    </row>
    <row r="8078" spans="1:1">
      <c r="A8078" t="s">
        <v>489</v>
      </c>
    </row>
    <row r="8079" spans="1:1">
      <c r="A8079" t="s">
        <v>490</v>
      </c>
    </row>
    <row r="8080" spans="1:1">
      <c r="A8080" t="s">
        <v>2892</v>
      </c>
    </row>
    <row r="8081" spans="1:1">
      <c r="A8081" t="s">
        <v>406</v>
      </c>
    </row>
    <row r="8082" spans="1:1">
      <c r="A8082" t="s">
        <v>407</v>
      </c>
    </row>
    <row r="8083" spans="1:1">
      <c r="A8083" t="s">
        <v>408</v>
      </c>
    </row>
    <row r="8084" spans="1:1">
      <c r="A8084" t="s">
        <v>409</v>
      </c>
    </row>
    <row r="8085" spans="1:1">
      <c r="A8085" t="s">
        <v>410</v>
      </c>
    </row>
    <row r="8086" spans="1:1">
      <c r="A8086" t="s">
        <v>411</v>
      </c>
    </row>
    <row r="8087" spans="1:1">
      <c r="A8087" t="s">
        <v>412</v>
      </c>
    </row>
    <row r="8088" spans="1:1">
      <c r="A8088" t="s">
        <v>413</v>
      </c>
    </row>
    <row r="8089" spans="1:1">
      <c r="A8089" t="s">
        <v>414</v>
      </c>
    </row>
    <row r="8090" spans="1:1">
      <c r="A8090" t="s">
        <v>668</v>
      </c>
    </row>
    <row r="8091" spans="1:1">
      <c r="A8091" t="s">
        <v>415</v>
      </c>
    </row>
    <row r="8092" spans="1:1">
      <c r="A8092" t="s">
        <v>416</v>
      </c>
    </row>
    <row r="8093" spans="1:1">
      <c r="A8093" t="s">
        <v>2893</v>
      </c>
    </row>
    <row r="8094" spans="1:1">
      <c r="A8094" t="s">
        <v>418</v>
      </c>
    </row>
    <row r="8095" spans="1:1">
      <c r="A8095" t="s">
        <v>2894</v>
      </c>
    </row>
    <row r="8096" spans="1:1">
      <c r="A8096" t="s">
        <v>420</v>
      </c>
    </row>
    <row r="8097" spans="1:1">
      <c r="A8097" t="s">
        <v>2569</v>
      </c>
    </row>
    <row r="8098" spans="1:1">
      <c r="A8098" t="s">
        <v>422</v>
      </c>
    </row>
    <row r="8099" spans="1:1">
      <c r="A8099" t="s">
        <v>2895</v>
      </c>
    </row>
    <row r="8100" spans="1:1">
      <c r="A8100" t="s">
        <v>731</v>
      </c>
    </row>
    <row r="8101" spans="1:1">
      <c r="A8101" t="s">
        <v>732</v>
      </c>
    </row>
    <row r="8102" spans="1:1">
      <c r="A8102" t="s">
        <v>460</v>
      </c>
    </row>
    <row r="8103" spans="1:1">
      <c r="A8103" t="s">
        <v>2896</v>
      </c>
    </row>
    <row r="8104" spans="1:1">
      <c r="A8104" t="s">
        <v>483</v>
      </c>
    </row>
    <row r="8105" spans="1:1">
      <c r="A8105" t="s">
        <v>2897</v>
      </c>
    </row>
    <row r="8106" spans="1:1">
      <c r="A8106" t="s">
        <v>560</v>
      </c>
    </row>
    <row r="8107" spans="1:1">
      <c r="A8107" t="s">
        <v>2898</v>
      </c>
    </row>
    <row r="8108" spans="1:1">
      <c r="A8108" t="s">
        <v>1051</v>
      </c>
    </row>
    <row r="8109" spans="1:1">
      <c r="A8109" t="s">
        <v>433</v>
      </c>
    </row>
    <row r="8110" spans="1:1">
      <c r="A8110" t="s">
        <v>434</v>
      </c>
    </row>
    <row r="8111" spans="1:1">
      <c r="A8111" t="s">
        <v>2899</v>
      </c>
    </row>
    <row r="8112" spans="1:1">
      <c r="A8112" t="s">
        <v>441</v>
      </c>
    </row>
    <row r="8113" spans="1:1">
      <c r="A8113" t="s">
        <v>434</v>
      </c>
    </row>
    <row r="8114" spans="1:1">
      <c r="A8114" t="s">
        <v>435</v>
      </c>
    </row>
    <row r="8115" spans="1:1">
      <c r="A8115" t="s">
        <v>2900</v>
      </c>
    </row>
    <row r="8116" spans="1:1">
      <c r="A8116" t="s">
        <v>426</v>
      </c>
    </row>
    <row r="8117" spans="1:1">
      <c r="A8117" t="s">
        <v>435</v>
      </c>
    </row>
    <row r="8118" spans="1:1">
      <c r="A8118" t="s">
        <v>444</v>
      </c>
    </row>
    <row r="8119" spans="1:1">
      <c r="A8119" t="s">
        <v>2901</v>
      </c>
    </row>
    <row r="8120" spans="1:1">
      <c r="A8120" t="s">
        <v>458</v>
      </c>
    </row>
    <row r="8121" spans="1:1">
      <c r="A8121" t="s">
        <v>1722</v>
      </c>
    </row>
    <row r="8122" spans="1:1">
      <c r="A8122" t="s">
        <v>460</v>
      </c>
    </row>
    <row r="8123" spans="1:1">
      <c r="A8123" t="s">
        <v>2902</v>
      </c>
    </row>
    <row r="8124" spans="1:1">
      <c r="A8124" t="s">
        <v>426</v>
      </c>
    </row>
    <row r="8125" spans="1:1">
      <c r="A8125" t="s">
        <v>2903</v>
      </c>
    </row>
    <row r="8126" spans="1:1">
      <c r="A8126" t="s">
        <v>1741</v>
      </c>
    </row>
    <row r="8127" spans="1:1">
      <c r="A8127" t="s">
        <v>2904</v>
      </c>
    </row>
    <row r="8128" spans="1:1">
      <c r="A8128" t="s">
        <v>430</v>
      </c>
    </row>
    <row r="8129" spans="1:1">
      <c r="A8129" t="s">
        <v>434</v>
      </c>
    </row>
    <row r="8130" spans="1:1">
      <c r="A8130" t="s">
        <v>2905</v>
      </c>
    </row>
    <row r="8131" spans="1:1">
      <c r="A8131" t="s">
        <v>463</v>
      </c>
    </row>
    <row r="8132" spans="1:1">
      <c r="A8132" t="s">
        <v>2906</v>
      </c>
    </row>
    <row r="8133" spans="1:1">
      <c r="A8133" t="s">
        <v>1051</v>
      </c>
    </row>
    <row r="8134" spans="1:1">
      <c r="A8134" t="s">
        <v>433</v>
      </c>
    </row>
    <row r="8135" spans="1:1">
      <c r="A8135" t="s">
        <v>434</v>
      </c>
    </row>
    <row r="8136" spans="1:1">
      <c r="A8136" t="s">
        <v>2907</v>
      </c>
    </row>
    <row r="8137" spans="1:1">
      <c r="A8137" t="s">
        <v>441</v>
      </c>
    </row>
    <row r="8138" spans="1:1">
      <c r="A8138" t="s">
        <v>434</v>
      </c>
    </row>
    <row r="8139" spans="1:1">
      <c r="A8139" t="s">
        <v>435</v>
      </c>
    </row>
    <row r="8140" spans="1:1">
      <c r="A8140" t="s">
        <v>2908</v>
      </c>
    </row>
    <row r="8141" spans="1:1">
      <c r="A8141" t="s">
        <v>699</v>
      </c>
    </row>
    <row r="8142" spans="1:1">
      <c r="A8142" t="s">
        <v>435</v>
      </c>
    </row>
    <row r="8143" spans="1:1">
      <c r="A8143" t="s">
        <v>2909</v>
      </c>
    </row>
    <row r="8144" spans="1:1">
      <c r="A8144" t="s">
        <v>483</v>
      </c>
    </row>
    <row r="8145" spans="1:1">
      <c r="A8145" t="s">
        <v>435</v>
      </c>
    </row>
    <row r="8146" spans="1:1">
      <c r="A8146" t="s">
        <v>444</v>
      </c>
    </row>
    <row r="8147" spans="1:1">
      <c r="A8147" t="s">
        <v>2910</v>
      </c>
    </row>
    <row r="8148" spans="1:1">
      <c r="A8148" t="s">
        <v>453</v>
      </c>
    </row>
    <row r="8149" spans="1:1">
      <c r="A8149" t="s">
        <v>444</v>
      </c>
    </row>
    <row r="8150" spans="1:1">
      <c r="A8150" t="s">
        <v>2911</v>
      </c>
    </row>
    <row r="8151" spans="1:1">
      <c r="A8151" t="s">
        <v>465</v>
      </c>
    </row>
    <row r="8152" spans="1:1">
      <c r="A8152" t="s">
        <v>2838</v>
      </c>
    </row>
    <row r="8153" spans="1:1">
      <c r="A8153" t="s">
        <v>460</v>
      </c>
    </row>
    <row r="8154" spans="1:1">
      <c r="A8154" t="s">
        <v>2912</v>
      </c>
    </row>
    <row r="8155" spans="1:1">
      <c r="A8155" t="s">
        <v>699</v>
      </c>
    </row>
    <row r="8156" spans="1:1">
      <c r="A8156" t="s">
        <v>435</v>
      </c>
    </row>
    <row r="8157" spans="1:1">
      <c r="A8157" t="s">
        <v>444</v>
      </c>
    </row>
    <row r="8158" spans="1:1">
      <c r="A8158" t="s">
        <v>2913</v>
      </c>
    </row>
    <row r="8159" spans="1:1">
      <c r="A8159" t="s">
        <v>513</v>
      </c>
    </row>
    <row r="8160" spans="1:1">
      <c r="A8160" t="s">
        <v>638</v>
      </c>
    </row>
    <row r="8161" spans="1:1">
      <c r="A8161" t="s">
        <v>460</v>
      </c>
    </row>
    <row r="8162" spans="1:1">
      <c r="A8162" t="s">
        <v>2914</v>
      </c>
    </row>
    <row r="8163" spans="1:1">
      <c r="A8163" t="s">
        <v>483</v>
      </c>
    </row>
    <row r="8164" spans="1:1">
      <c r="A8164" t="s">
        <v>2915</v>
      </c>
    </row>
    <row r="8165" spans="1:1">
      <c r="A8165" t="s">
        <v>441</v>
      </c>
    </row>
    <row r="8166" spans="1:1">
      <c r="A8166" t="s">
        <v>434</v>
      </c>
    </row>
    <row r="8167" spans="1:1">
      <c r="A8167" t="s">
        <v>435</v>
      </c>
    </row>
    <row r="8168" spans="1:1">
      <c r="A8168" t="s">
        <v>444</v>
      </c>
    </row>
    <row r="8169" spans="1:1">
      <c r="A8169" t="s">
        <v>2916</v>
      </c>
    </row>
    <row r="8170" spans="1:1">
      <c r="A8170" t="s">
        <v>534</v>
      </c>
    </row>
    <row r="8171" spans="1:1">
      <c r="A8171" t="s">
        <v>444</v>
      </c>
    </row>
    <row r="8172" spans="1:1">
      <c r="A8172" t="s">
        <v>449</v>
      </c>
    </row>
    <row r="8173" spans="1:1">
      <c r="A8173" t="s">
        <v>2917</v>
      </c>
    </row>
    <row r="8174" spans="1:1">
      <c r="A8174" t="s">
        <v>451</v>
      </c>
    </row>
    <row r="8175" spans="1:1">
      <c r="A8175" t="s">
        <v>2918</v>
      </c>
    </row>
    <row r="8176" spans="1:1">
      <c r="A8176" t="s">
        <v>458</v>
      </c>
    </row>
    <row r="8177" spans="1:1">
      <c r="A8177" t="s">
        <v>1159</v>
      </c>
    </row>
    <row r="8178" spans="1:1">
      <c r="A8178" t="s">
        <v>460</v>
      </c>
    </row>
    <row r="8179" spans="1:1">
      <c r="A8179" t="s">
        <v>2919</v>
      </c>
    </row>
    <row r="8180" spans="1:1">
      <c r="A8180" t="s">
        <v>699</v>
      </c>
    </row>
    <row r="8181" spans="1:1">
      <c r="A8181" t="s">
        <v>435</v>
      </c>
    </row>
    <row r="8182" spans="1:1">
      <c r="A8182" t="s">
        <v>444</v>
      </c>
    </row>
    <row r="8183" spans="1:1">
      <c r="A8183" t="s">
        <v>2920</v>
      </c>
    </row>
    <row r="8184" spans="1:1">
      <c r="A8184" t="s">
        <v>534</v>
      </c>
    </row>
    <row r="8185" spans="1:1">
      <c r="A8185" t="s">
        <v>444</v>
      </c>
    </row>
    <row r="8186" spans="1:1">
      <c r="A8186" t="s">
        <v>2921</v>
      </c>
    </row>
    <row r="8187" spans="1:1">
      <c r="A8187" t="s">
        <v>1645</v>
      </c>
    </row>
    <row r="8188" spans="1:1">
      <c r="A8188" t="s">
        <v>444</v>
      </c>
    </row>
    <row r="8189" spans="1:1">
      <c r="A8189" t="s">
        <v>2922</v>
      </c>
    </row>
    <row r="8190" spans="1:1">
      <c r="A8190" t="s">
        <v>453</v>
      </c>
    </row>
    <row r="8191" spans="1:1">
      <c r="A8191" t="s">
        <v>444</v>
      </c>
    </row>
    <row r="8192" spans="1:1">
      <c r="A8192" t="s">
        <v>449</v>
      </c>
    </row>
    <row r="8193" spans="1:1">
      <c r="A8193" t="s">
        <v>2923</v>
      </c>
    </row>
    <row r="8194" spans="1:1">
      <c r="A8194" t="s">
        <v>2597</v>
      </c>
    </row>
    <row r="8195" spans="1:1">
      <c r="A8195" t="s">
        <v>449</v>
      </c>
    </row>
    <row r="8196" spans="1:1">
      <c r="A8196" t="s">
        <v>2924</v>
      </c>
    </row>
    <row r="8197" spans="1:1">
      <c r="A8197" t="s">
        <v>472</v>
      </c>
    </row>
    <row r="8198" spans="1:1">
      <c r="A8198" t="s">
        <v>1283</v>
      </c>
    </row>
    <row r="8199" spans="1:1">
      <c r="A8199" t="s">
        <v>422</v>
      </c>
    </row>
    <row r="8200" spans="1:1">
      <c r="A8200" t="s">
        <v>449</v>
      </c>
    </row>
    <row r="8201" spans="1:1">
      <c r="A8201" t="s">
        <v>488</v>
      </c>
    </row>
    <row r="8202" spans="1:1">
      <c r="A8202" t="s">
        <v>489</v>
      </c>
    </row>
    <row r="8203" spans="1:1">
      <c r="A8203" t="s">
        <v>490</v>
      </c>
    </row>
    <row r="8204" spans="1:1">
      <c r="A8204" t="s">
        <v>2925</v>
      </c>
    </row>
    <row r="8205" spans="1:1">
      <c r="A8205" t="s">
        <v>406</v>
      </c>
    </row>
    <row r="8206" spans="1:1">
      <c r="A8206" t="s">
        <v>407</v>
      </c>
    </row>
    <row r="8207" spans="1:1">
      <c r="A8207" t="s">
        <v>408</v>
      </c>
    </row>
    <row r="8208" spans="1:1">
      <c r="A8208" t="s">
        <v>409</v>
      </c>
    </row>
    <row r="8209" spans="1:1">
      <c r="A8209" t="s">
        <v>410</v>
      </c>
    </row>
    <row r="8210" spans="1:1">
      <c r="A8210" t="s">
        <v>411</v>
      </c>
    </row>
    <row r="8211" spans="1:1">
      <c r="A8211" t="s">
        <v>412</v>
      </c>
    </row>
    <row r="8212" spans="1:1">
      <c r="A8212" t="s">
        <v>413</v>
      </c>
    </row>
    <row r="8213" spans="1:1">
      <c r="A8213" t="s">
        <v>414</v>
      </c>
    </row>
    <row r="8214" spans="1:1">
      <c r="A8214" t="s">
        <v>668</v>
      </c>
    </row>
    <row r="8215" spans="1:1">
      <c r="A8215" t="s">
        <v>415</v>
      </c>
    </row>
    <row r="8216" spans="1:1">
      <c r="A8216" t="s">
        <v>416</v>
      </c>
    </row>
    <row r="8217" spans="1:1">
      <c r="A8217" t="s">
        <v>2926</v>
      </c>
    </row>
    <row r="8218" spans="1:1">
      <c r="A8218" t="s">
        <v>418</v>
      </c>
    </row>
    <row r="8219" spans="1:1">
      <c r="A8219" t="s">
        <v>2927</v>
      </c>
    </row>
    <row r="8220" spans="1:1">
      <c r="A8220" t="s">
        <v>420</v>
      </c>
    </row>
    <row r="8221" spans="1:1">
      <c r="A8221" t="s">
        <v>2928</v>
      </c>
    </row>
    <row r="8222" spans="1:1">
      <c r="A8222" t="s">
        <v>422</v>
      </c>
    </row>
    <row r="8223" spans="1:1">
      <c r="A8223" t="s">
        <v>2929</v>
      </c>
    </row>
    <row r="8224" spans="1:1">
      <c r="A8224" t="s">
        <v>731</v>
      </c>
    </row>
    <row r="8225" spans="1:1">
      <c r="A8225" t="s">
        <v>2024</v>
      </c>
    </row>
    <row r="8226" spans="1:1">
      <c r="A8226" t="s">
        <v>460</v>
      </c>
    </row>
    <row r="8227" spans="1:1">
      <c r="A8227" t="s">
        <v>2930</v>
      </c>
    </row>
    <row r="8228" spans="1:1">
      <c r="A8228" t="s">
        <v>443</v>
      </c>
    </row>
    <row r="8229" spans="1:1">
      <c r="A8229" t="s">
        <v>2931</v>
      </c>
    </row>
    <row r="8230" spans="1:1">
      <c r="A8230" t="s">
        <v>560</v>
      </c>
    </row>
    <row r="8231" spans="1:1">
      <c r="A8231" t="s">
        <v>434</v>
      </c>
    </row>
    <row r="8232" spans="1:1">
      <c r="A8232" t="s">
        <v>435</v>
      </c>
    </row>
    <row r="8233" spans="1:1">
      <c r="A8233" t="s">
        <v>2932</v>
      </c>
    </row>
    <row r="8234" spans="1:1">
      <c r="A8234" t="s">
        <v>426</v>
      </c>
    </row>
    <row r="8235" spans="1:1">
      <c r="A8235" t="s">
        <v>435</v>
      </c>
    </row>
    <row r="8236" spans="1:1">
      <c r="A8236" t="s">
        <v>2933</v>
      </c>
    </row>
    <row r="8237" spans="1:1">
      <c r="A8237" t="s">
        <v>483</v>
      </c>
    </row>
    <row r="8238" spans="1:1">
      <c r="A8238" t="s">
        <v>435</v>
      </c>
    </row>
    <row r="8239" spans="1:1">
      <c r="A8239" t="s">
        <v>444</v>
      </c>
    </row>
    <row r="8240" spans="1:1">
      <c r="A8240" t="s">
        <v>2934</v>
      </c>
    </row>
    <row r="8241" spans="1:1">
      <c r="A8241" t="s">
        <v>513</v>
      </c>
    </row>
    <row r="8242" spans="1:1">
      <c r="A8242" t="s">
        <v>1588</v>
      </c>
    </row>
    <row r="8243" spans="1:1">
      <c r="A8243" t="s">
        <v>460</v>
      </c>
    </row>
    <row r="8244" spans="1:1">
      <c r="A8244" t="s">
        <v>2935</v>
      </c>
    </row>
    <row r="8245" spans="1:1">
      <c r="A8245" t="s">
        <v>426</v>
      </c>
    </row>
    <row r="8246" spans="1:1">
      <c r="A8246" t="s">
        <v>2936</v>
      </c>
    </row>
    <row r="8247" spans="1:1">
      <c r="A8247" t="s">
        <v>1275</v>
      </c>
    </row>
    <row r="8248" spans="1:1">
      <c r="A8248" t="s">
        <v>2937</v>
      </c>
    </row>
    <row r="8249" spans="1:1">
      <c r="A8249" t="s">
        <v>501</v>
      </c>
    </row>
    <row r="8250" spans="1:1">
      <c r="A8250" t="s">
        <v>433</v>
      </c>
    </row>
    <row r="8251" spans="1:1">
      <c r="A8251" t="s">
        <v>434</v>
      </c>
    </row>
    <row r="8252" spans="1:1">
      <c r="A8252" t="s">
        <v>2938</v>
      </c>
    </row>
    <row r="8253" spans="1:1">
      <c r="A8253" t="s">
        <v>463</v>
      </c>
    </row>
    <row r="8254" spans="1:1">
      <c r="A8254" t="s">
        <v>434</v>
      </c>
    </row>
    <row r="8255" spans="1:1">
      <c r="A8255" t="s">
        <v>435</v>
      </c>
    </row>
    <row r="8256" spans="1:1">
      <c r="A8256" t="s">
        <v>2939</v>
      </c>
    </row>
    <row r="8257" spans="1:1">
      <c r="A8257" t="s">
        <v>699</v>
      </c>
    </row>
    <row r="8258" spans="1:1">
      <c r="A8258" t="s">
        <v>2940</v>
      </c>
    </row>
    <row r="8259" spans="1:1">
      <c r="A8259" t="s">
        <v>463</v>
      </c>
    </row>
    <row r="8260" spans="1:1">
      <c r="A8260" t="s">
        <v>434</v>
      </c>
    </row>
    <row r="8261" spans="1:1">
      <c r="A8261" t="s">
        <v>435</v>
      </c>
    </row>
    <row r="8262" spans="1:1">
      <c r="A8262" t="s">
        <v>2941</v>
      </c>
    </row>
    <row r="8263" spans="1:1">
      <c r="A8263" t="s">
        <v>483</v>
      </c>
    </row>
    <row r="8264" spans="1:1">
      <c r="A8264" t="s">
        <v>435</v>
      </c>
    </row>
    <row r="8265" spans="1:1">
      <c r="A8265" t="s">
        <v>444</v>
      </c>
    </row>
    <row r="8266" spans="1:1">
      <c r="A8266" t="s">
        <v>2942</v>
      </c>
    </row>
    <row r="8267" spans="1:1">
      <c r="A8267" t="s">
        <v>424</v>
      </c>
    </row>
    <row r="8268" spans="1:1">
      <c r="A8268" t="s">
        <v>2943</v>
      </c>
    </row>
    <row r="8269" spans="1:1">
      <c r="A8269" t="s">
        <v>426</v>
      </c>
    </row>
    <row r="8270" spans="1:1">
      <c r="A8270" t="s">
        <v>2944</v>
      </c>
    </row>
    <row r="8271" spans="1:1">
      <c r="A8271" t="s">
        <v>693</v>
      </c>
    </row>
    <row r="8272" spans="1:1">
      <c r="A8272" t="s">
        <v>434</v>
      </c>
    </row>
    <row r="8273" spans="1:1">
      <c r="A8273" t="s">
        <v>435</v>
      </c>
    </row>
    <row r="8274" spans="1:1">
      <c r="A8274" t="s">
        <v>2945</v>
      </c>
    </row>
    <row r="8275" spans="1:1">
      <c r="A8275" t="s">
        <v>699</v>
      </c>
    </row>
    <row r="8276" spans="1:1">
      <c r="A8276" t="s">
        <v>435</v>
      </c>
    </row>
    <row r="8277" spans="1:1">
      <c r="A8277" t="s">
        <v>444</v>
      </c>
    </row>
    <row r="8278" spans="1:1">
      <c r="A8278" t="s">
        <v>449</v>
      </c>
    </row>
    <row r="8279" spans="1:1">
      <c r="A8279" t="s">
        <v>2946</v>
      </c>
    </row>
    <row r="8280" spans="1:1">
      <c r="A8280" t="s">
        <v>903</v>
      </c>
    </row>
    <row r="8281" spans="1:1">
      <c r="A8281" t="s">
        <v>2382</v>
      </c>
    </row>
    <row r="8282" spans="1:1">
      <c r="A8282" t="s">
        <v>422</v>
      </c>
    </row>
    <row r="8283" spans="1:1">
      <c r="A8283" t="s">
        <v>2947</v>
      </c>
    </row>
    <row r="8284" spans="1:1">
      <c r="A8284" t="s">
        <v>465</v>
      </c>
    </row>
    <row r="8285" spans="1:1">
      <c r="A8285" t="s">
        <v>2948</v>
      </c>
    </row>
    <row r="8286" spans="1:1">
      <c r="A8286" t="s">
        <v>460</v>
      </c>
    </row>
    <row r="8287" spans="1:1">
      <c r="A8287" t="s">
        <v>2949</v>
      </c>
    </row>
    <row r="8288" spans="1:1">
      <c r="A8288" t="s">
        <v>699</v>
      </c>
    </row>
    <row r="8289" spans="1:1">
      <c r="A8289" t="s">
        <v>435</v>
      </c>
    </row>
    <row r="8290" spans="1:1">
      <c r="A8290" t="s">
        <v>2950</v>
      </c>
    </row>
    <row r="8291" spans="1:1">
      <c r="A8291" t="s">
        <v>483</v>
      </c>
    </row>
    <row r="8292" spans="1:1">
      <c r="A8292" t="s">
        <v>2951</v>
      </c>
    </row>
    <row r="8293" spans="1:1">
      <c r="A8293" t="s">
        <v>560</v>
      </c>
    </row>
    <row r="8294" spans="1:1">
      <c r="A8294" t="s">
        <v>434</v>
      </c>
    </row>
    <row r="8295" spans="1:1">
      <c r="A8295" t="s">
        <v>435</v>
      </c>
    </row>
    <row r="8296" spans="1:1">
      <c r="A8296" t="s">
        <v>444</v>
      </c>
    </row>
    <row r="8297" spans="1:1">
      <c r="A8297" t="s">
        <v>2952</v>
      </c>
    </row>
    <row r="8298" spans="1:1">
      <c r="A8298" t="s">
        <v>446</v>
      </c>
    </row>
    <row r="8299" spans="1:1">
      <c r="A8299" t="s">
        <v>444</v>
      </c>
    </row>
    <row r="8300" spans="1:1">
      <c r="A8300" t="s">
        <v>2953</v>
      </c>
    </row>
    <row r="8301" spans="1:1">
      <c r="A8301" t="s">
        <v>852</v>
      </c>
    </row>
    <row r="8302" spans="1:1">
      <c r="A8302" t="s">
        <v>2954</v>
      </c>
    </row>
    <row r="8303" spans="1:1">
      <c r="A8303" t="s">
        <v>487</v>
      </c>
    </row>
    <row r="8304" spans="1:1">
      <c r="A8304" t="s">
        <v>2955</v>
      </c>
    </row>
    <row r="8305" spans="1:1">
      <c r="A8305" t="s">
        <v>560</v>
      </c>
    </row>
    <row r="8306" spans="1:1">
      <c r="A8306" t="s">
        <v>434</v>
      </c>
    </row>
    <row r="8307" spans="1:1">
      <c r="A8307" t="s">
        <v>435</v>
      </c>
    </row>
    <row r="8308" spans="1:1">
      <c r="A8308" t="s">
        <v>2956</v>
      </c>
    </row>
    <row r="8309" spans="1:1">
      <c r="A8309" t="s">
        <v>478</v>
      </c>
    </row>
    <row r="8310" spans="1:1">
      <c r="A8310" t="s">
        <v>435</v>
      </c>
    </row>
    <row r="8311" spans="1:1">
      <c r="A8311" t="s">
        <v>444</v>
      </c>
    </row>
    <row r="8312" spans="1:1">
      <c r="A8312" t="s">
        <v>2957</v>
      </c>
    </row>
    <row r="8313" spans="1:1">
      <c r="A8313" t="s">
        <v>424</v>
      </c>
    </row>
    <row r="8314" spans="1:1">
      <c r="A8314" t="s">
        <v>444</v>
      </c>
    </row>
    <row r="8315" spans="1:1">
      <c r="A8315" t="s">
        <v>449</v>
      </c>
    </row>
    <row r="8316" spans="1:1">
      <c r="A8316" t="s">
        <v>2958</v>
      </c>
    </row>
    <row r="8317" spans="1:1">
      <c r="A8317" t="s">
        <v>420</v>
      </c>
    </row>
    <row r="8318" spans="1:1">
      <c r="A8318" t="s">
        <v>2741</v>
      </c>
    </row>
    <row r="8319" spans="1:1">
      <c r="A8319" t="s">
        <v>422</v>
      </c>
    </row>
    <row r="8320" spans="1:1">
      <c r="A8320" t="s">
        <v>449</v>
      </c>
    </row>
    <row r="8321" spans="1:1">
      <c r="A8321" t="s">
        <v>488</v>
      </c>
    </row>
    <row r="8322" spans="1:1">
      <c r="A8322" t="s">
        <v>489</v>
      </c>
    </row>
    <row r="8323" spans="1:1">
      <c r="A8323" t="s">
        <v>490</v>
      </c>
    </row>
    <row r="8324" spans="1:1">
      <c r="A8324" t="s">
        <v>2959</v>
      </c>
    </row>
    <row r="8325" spans="1:1">
      <c r="A8325" t="s">
        <v>406</v>
      </c>
    </row>
    <row r="8326" spans="1:1">
      <c r="A8326" t="s">
        <v>407</v>
      </c>
    </row>
    <row r="8327" spans="1:1">
      <c r="A8327" t="s">
        <v>408</v>
      </c>
    </row>
    <row r="8328" spans="1:1">
      <c r="A8328" t="s">
        <v>409</v>
      </c>
    </row>
    <row r="8329" spans="1:1">
      <c r="A8329" t="s">
        <v>410</v>
      </c>
    </row>
    <row r="8330" spans="1:1">
      <c r="A8330" t="s">
        <v>411</v>
      </c>
    </row>
    <row r="8331" spans="1:1">
      <c r="A8331" t="s">
        <v>412</v>
      </c>
    </row>
    <row r="8332" spans="1:1">
      <c r="A8332" t="s">
        <v>414</v>
      </c>
    </row>
    <row r="8333" spans="1:1">
      <c r="A8333" t="s">
        <v>668</v>
      </c>
    </row>
    <row r="8334" spans="1:1">
      <c r="A8334" t="s">
        <v>415</v>
      </c>
    </row>
    <row r="8335" spans="1:1">
      <c r="A8335" t="s">
        <v>416</v>
      </c>
    </row>
    <row r="8336" spans="1:1">
      <c r="A8336" t="s">
        <v>2960</v>
      </c>
    </row>
    <row r="8337" spans="1:1">
      <c r="A8337" t="s">
        <v>418</v>
      </c>
    </row>
    <row r="8338" spans="1:1">
      <c r="A8338" t="s">
        <v>2961</v>
      </c>
    </row>
    <row r="8339" spans="1:1">
      <c r="A8339" t="s">
        <v>677</v>
      </c>
    </row>
    <row r="8340" spans="1:1">
      <c r="A8340" t="s">
        <v>449</v>
      </c>
    </row>
    <row r="8341" spans="1:1">
      <c r="A8341" t="s">
        <v>2962</v>
      </c>
    </row>
    <row r="8342" spans="1:1">
      <c r="A8342" t="s">
        <v>420</v>
      </c>
    </row>
    <row r="8343" spans="1:1">
      <c r="A8343" t="s">
        <v>2963</v>
      </c>
    </row>
    <row r="8344" spans="1:1">
      <c r="A8344" t="s">
        <v>422</v>
      </c>
    </row>
    <row r="8345" spans="1:1">
      <c r="A8345" t="s">
        <v>2964</v>
      </c>
    </row>
    <row r="8346" spans="1:1">
      <c r="A8346" t="s">
        <v>513</v>
      </c>
    </row>
    <row r="8347" spans="1:1">
      <c r="A8347" t="s">
        <v>544</v>
      </c>
    </row>
    <row r="8348" spans="1:1">
      <c r="A8348" t="s">
        <v>460</v>
      </c>
    </row>
    <row r="8349" spans="1:1">
      <c r="A8349" t="s">
        <v>2965</v>
      </c>
    </row>
    <row r="8350" spans="1:1">
      <c r="A8350" t="s">
        <v>599</v>
      </c>
    </row>
    <row r="8351" spans="1:1">
      <c r="A8351" t="s">
        <v>2966</v>
      </c>
    </row>
    <row r="8352" spans="1:1">
      <c r="A8352" t="s">
        <v>439</v>
      </c>
    </row>
    <row r="8353" spans="1:1">
      <c r="A8353" t="s">
        <v>2967</v>
      </c>
    </row>
    <row r="8354" spans="1:1">
      <c r="A8354" t="s">
        <v>441</v>
      </c>
    </row>
    <row r="8355" spans="1:1">
      <c r="A8355" t="s">
        <v>2968</v>
      </c>
    </row>
    <row r="8356" spans="1:1">
      <c r="A8356" t="s">
        <v>643</v>
      </c>
    </row>
    <row r="8357" spans="1:1">
      <c r="A8357" t="s">
        <v>2969</v>
      </c>
    </row>
    <row r="8358" spans="1:1">
      <c r="A8358" t="s">
        <v>2970</v>
      </c>
    </row>
    <row r="8359" spans="1:1">
      <c r="A8359" t="s">
        <v>863</v>
      </c>
    </row>
    <row r="8360" spans="1:1">
      <c r="A8360" t="s">
        <v>433</v>
      </c>
    </row>
    <row r="8361" spans="1:1">
      <c r="A8361" t="s">
        <v>2971</v>
      </c>
    </row>
    <row r="8362" spans="1:1">
      <c r="A8362" t="s">
        <v>1456</v>
      </c>
    </row>
    <row r="8363" spans="1:1">
      <c r="A8363" t="s">
        <v>2972</v>
      </c>
    </row>
    <row r="8364" spans="1:1">
      <c r="A8364" t="s">
        <v>846</v>
      </c>
    </row>
    <row r="8365" spans="1:1">
      <c r="A8365" t="s">
        <v>433</v>
      </c>
    </row>
    <row r="8366" spans="1:1">
      <c r="A8366" t="s">
        <v>434</v>
      </c>
    </row>
    <row r="8367" spans="1:1">
      <c r="A8367" t="s">
        <v>2973</v>
      </c>
    </row>
    <row r="8368" spans="1:1">
      <c r="A8368" t="s">
        <v>2974</v>
      </c>
    </row>
    <row r="8369" spans="1:1">
      <c r="A8369" t="s">
        <v>434</v>
      </c>
    </row>
    <row r="8370" spans="1:1">
      <c r="A8370" t="s">
        <v>435</v>
      </c>
    </row>
    <row r="8371" spans="1:1">
      <c r="A8371" t="s">
        <v>444</v>
      </c>
    </row>
    <row r="8372" spans="1:1">
      <c r="A8372" t="s">
        <v>2975</v>
      </c>
    </row>
    <row r="8373" spans="1:1">
      <c r="A8373" t="s">
        <v>756</v>
      </c>
    </row>
    <row r="8374" spans="1:1">
      <c r="A8374" t="s">
        <v>1690</v>
      </c>
    </row>
    <row r="8375" spans="1:1">
      <c r="A8375" t="s">
        <v>460</v>
      </c>
    </row>
    <row r="8376" spans="1:1">
      <c r="A8376" t="s">
        <v>444</v>
      </c>
    </row>
    <row r="8377" spans="1:1">
      <c r="A8377" t="s">
        <v>2976</v>
      </c>
    </row>
    <row r="8378" spans="1:1">
      <c r="A8378" t="s">
        <v>446</v>
      </c>
    </row>
    <row r="8379" spans="1:1">
      <c r="A8379" t="s">
        <v>444</v>
      </c>
    </row>
    <row r="8380" spans="1:1">
      <c r="A8380" t="s">
        <v>449</v>
      </c>
    </row>
    <row r="8381" spans="1:1">
      <c r="A8381" t="s">
        <v>2977</v>
      </c>
    </row>
    <row r="8382" spans="1:1">
      <c r="A8382" t="s">
        <v>704</v>
      </c>
    </row>
    <row r="8383" spans="1:1">
      <c r="A8383" t="s">
        <v>2188</v>
      </c>
    </row>
    <row r="8384" spans="1:1">
      <c r="A8384" t="s">
        <v>422</v>
      </c>
    </row>
    <row r="8385" spans="1:1">
      <c r="A8385" t="s">
        <v>2978</v>
      </c>
    </row>
    <row r="8386" spans="1:1">
      <c r="A8386" t="s">
        <v>424</v>
      </c>
    </row>
    <row r="8387" spans="1:1">
      <c r="A8387" t="s">
        <v>444</v>
      </c>
    </row>
    <row r="8388" spans="1:1">
      <c r="A8388" t="s">
        <v>2979</v>
      </c>
    </row>
    <row r="8389" spans="1:1">
      <c r="A8389" t="s">
        <v>448</v>
      </c>
    </row>
    <row r="8390" spans="1:1">
      <c r="A8390" t="s">
        <v>2980</v>
      </c>
    </row>
    <row r="8391" spans="1:1">
      <c r="A8391" t="s">
        <v>699</v>
      </c>
    </row>
    <row r="8392" spans="1:1">
      <c r="A8392" t="s">
        <v>435</v>
      </c>
    </row>
    <row r="8393" spans="1:1">
      <c r="A8393" t="s">
        <v>444</v>
      </c>
    </row>
    <row r="8394" spans="1:1">
      <c r="A8394" t="s">
        <v>449</v>
      </c>
    </row>
    <row r="8395" spans="1:1">
      <c r="A8395" t="s">
        <v>2981</v>
      </c>
    </row>
    <row r="8396" spans="1:1">
      <c r="A8396" t="s">
        <v>420</v>
      </c>
    </row>
    <row r="8397" spans="1:1">
      <c r="A8397" t="s">
        <v>2982</v>
      </c>
    </row>
    <row r="8398" spans="1:1">
      <c r="A8398" t="s">
        <v>422</v>
      </c>
    </row>
    <row r="8399" spans="1:1">
      <c r="A8399" t="s">
        <v>2983</v>
      </c>
    </row>
    <row r="8400" spans="1:1">
      <c r="A8400" t="s">
        <v>448</v>
      </c>
    </row>
    <row r="8401" spans="1:1">
      <c r="A8401" t="s">
        <v>444</v>
      </c>
    </row>
    <row r="8402" spans="1:1">
      <c r="A8402" t="s">
        <v>2984</v>
      </c>
    </row>
    <row r="8403" spans="1:1">
      <c r="A8403" t="s">
        <v>424</v>
      </c>
    </row>
    <row r="8404" spans="1:1">
      <c r="A8404" t="s">
        <v>2985</v>
      </c>
    </row>
    <row r="8405" spans="1:1">
      <c r="A8405" t="s">
        <v>1539</v>
      </c>
    </row>
    <row r="8406" spans="1:1">
      <c r="A8406" t="s">
        <v>435</v>
      </c>
    </row>
    <row r="8407" spans="1:1">
      <c r="A8407" t="s">
        <v>444</v>
      </c>
    </row>
    <row r="8408" spans="1:1">
      <c r="A8408" t="s">
        <v>2986</v>
      </c>
    </row>
    <row r="8409" spans="1:1">
      <c r="A8409" t="s">
        <v>446</v>
      </c>
    </row>
    <row r="8410" spans="1:1">
      <c r="A8410" t="s">
        <v>444</v>
      </c>
    </row>
    <row r="8411" spans="1:1">
      <c r="A8411" t="s">
        <v>2987</v>
      </c>
    </row>
    <row r="8412" spans="1:1">
      <c r="A8412" t="s">
        <v>1122</v>
      </c>
    </row>
    <row r="8413" spans="1:1">
      <c r="A8413" t="s">
        <v>444</v>
      </c>
    </row>
    <row r="8414" spans="1:1">
      <c r="A8414" t="s">
        <v>449</v>
      </c>
    </row>
    <row r="8415" spans="1:1">
      <c r="A8415" t="s">
        <v>2988</v>
      </c>
    </row>
    <row r="8416" spans="1:1">
      <c r="A8416" t="s">
        <v>903</v>
      </c>
    </row>
    <row r="8417" spans="1:1">
      <c r="A8417" t="s">
        <v>2989</v>
      </c>
    </row>
    <row r="8418" spans="1:1">
      <c r="A8418" t="s">
        <v>422</v>
      </c>
    </row>
    <row r="8419" spans="1:1">
      <c r="A8419" t="s">
        <v>2990</v>
      </c>
    </row>
    <row r="8420" spans="1:1">
      <c r="A8420" t="s">
        <v>446</v>
      </c>
    </row>
    <row r="8421" spans="1:1">
      <c r="A8421" t="s">
        <v>2991</v>
      </c>
    </row>
    <row r="8422" spans="1:1">
      <c r="A8422" t="s">
        <v>483</v>
      </c>
    </row>
    <row r="8423" spans="1:1">
      <c r="A8423" t="s">
        <v>435</v>
      </c>
    </row>
    <row r="8424" spans="1:1">
      <c r="A8424" t="s">
        <v>444</v>
      </c>
    </row>
    <row r="8425" spans="1:1">
      <c r="A8425" t="s">
        <v>2992</v>
      </c>
    </row>
    <row r="8426" spans="1:1">
      <c r="A8426" t="s">
        <v>424</v>
      </c>
    </row>
    <row r="8427" spans="1:1">
      <c r="A8427" t="s">
        <v>444</v>
      </c>
    </row>
    <row r="8428" spans="1:1">
      <c r="A8428" t="s">
        <v>449</v>
      </c>
    </row>
    <row r="8429" spans="1:1">
      <c r="A8429" t="s">
        <v>2993</v>
      </c>
    </row>
    <row r="8430" spans="1:1">
      <c r="A8430" t="s">
        <v>456</v>
      </c>
    </row>
    <row r="8431" spans="1:1">
      <c r="A8431" t="s">
        <v>2994</v>
      </c>
    </row>
    <row r="8432" spans="1:1">
      <c r="A8432" t="s">
        <v>424</v>
      </c>
    </row>
    <row r="8433" spans="1:1">
      <c r="A8433" t="s">
        <v>2995</v>
      </c>
    </row>
    <row r="8434" spans="1:1">
      <c r="A8434" t="s">
        <v>478</v>
      </c>
    </row>
    <row r="8435" spans="1:1">
      <c r="A8435" t="s">
        <v>435</v>
      </c>
    </row>
    <row r="8436" spans="1:1">
      <c r="A8436" t="s">
        <v>444</v>
      </c>
    </row>
    <row r="8437" spans="1:1">
      <c r="A8437" t="s">
        <v>449</v>
      </c>
    </row>
    <row r="8438" spans="1:1">
      <c r="A8438" t="s">
        <v>2996</v>
      </c>
    </row>
    <row r="8439" spans="1:1">
      <c r="A8439" t="s">
        <v>538</v>
      </c>
    </row>
    <row r="8440" spans="1:1">
      <c r="A8440" t="s">
        <v>2997</v>
      </c>
    </row>
    <row r="8441" spans="1:1">
      <c r="A8441" t="s">
        <v>453</v>
      </c>
    </row>
    <row r="8442" spans="1:1">
      <c r="A8442" t="s">
        <v>444</v>
      </c>
    </row>
    <row r="8443" spans="1:1">
      <c r="A8443" t="s">
        <v>449</v>
      </c>
    </row>
    <row r="8444" spans="1:1">
      <c r="A8444" t="s">
        <v>488</v>
      </c>
    </row>
    <row r="8445" spans="1:1">
      <c r="A8445" t="s">
        <v>489</v>
      </c>
    </row>
    <row r="8446" spans="1:1">
      <c r="A8446" t="s">
        <v>490</v>
      </c>
    </row>
    <row r="8447" spans="1:1">
      <c r="A8447" t="s">
        <v>2998</v>
      </c>
    </row>
    <row r="8448" spans="1:1">
      <c r="A8448" t="s">
        <v>406</v>
      </c>
    </row>
    <row r="8449" spans="1:1">
      <c r="A8449" t="s">
        <v>407</v>
      </c>
    </row>
    <row r="8450" spans="1:1">
      <c r="A8450" t="s">
        <v>408</v>
      </c>
    </row>
    <row r="8451" spans="1:1">
      <c r="A8451" t="s">
        <v>409</v>
      </c>
    </row>
    <row r="8452" spans="1:1">
      <c r="A8452" t="s">
        <v>410</v>
      </c>
    </row>
    <row r="8453" spans="1:1">
      <c r="A8453" t="s">
        <v>411</v>
      </c>
    </row>
    <row r="8454" spans="1:1">
      <c r="A8454" t="s">
        <v>412</v>
      </c>
    </row>
    <row r="8455" spans="1:1">
      <c r="A8455" t="s">
        <v>413</v>
      </c>
    </row>
    <row r="8456" spans="1:1">
      <c r="A8456" t="s">
        <v>414</v>
      </c>
    </row>
    <row r="8457" spans="1:1">
      <c r="A8457" t="s">
        <v>668</v>
      </c>
    </row>
    <row r="8458" spans="1:1">
      <c r="A8458" t="s">
        <v>415</v>
      </c>
    </row>
    <row r="8459" spans="1:1">
      <c r="A8459" t="s">
        <v>416</v>
      </c>
    </row>
    <row r="8460" spans="1:1">
      <c r="A8460" t="s">
        <v>2999</v>
      </c>
    </row>
    <row r="8461" spans="1:1">
      <c r="A8461" t="s">
        <v>418</v>
      </c>
    </row>
    <row r="8462" spans="1:1">
      <c r="A8462" t="s">
        <v>3000</v>
      </c>
    </row>
    <row r="8463" spans="1:1">
      <c r="A8463" t="s">
        <v>420</v>
      </c>
    </row>
    <row r="8464" spans="1:1">
      <c r="A8464" t="s">
        <v>2022</v>
      </c>
    </row>
    <row r="8465" spans="1:1">
      <c r="A8465" t="s">
        <v>422</v>
      </c>
    </row>
    <row r="8466" spans="1:1">
      <c r="A8466" t="s">
        <v>3001</v>
      </c>
    </row>
    <row r="8467" spans="1:1">
      <c r="A8467" t="s">
        <v>731</v>
      </c>
    </row>
    <row r="8468" spans="1:1">
      <c r="A8468" t="s">
        <v>732</v>
      </c>
    </row>
    <row r="8469" spans="1:1">
      <c r="A8469" t="s">
        <v>460</v>
      </c>
    </row>
    <row r="8470" spans="1:1">
      <c r="A8470" t="s">
        <v>444</v>
      </c>
    </row>
    <row r="8471" spans="1:1">
      <c r="A8471" t="s">
        <v>449</v>
      </c>
    </row>
    <row r="8472" spans="1:1">
      <c r="A8472" t="s">
        <v>3002</v>
      </c>
    </row>
    <row r="8473" spans="1:1">
      <c r="A8473" t="s">
        <v>903</v>
      </c>
    </row>
    <row r="8474" spans="1:1">
      <c r="A8474" t="s">
        <v>1807</v>
      </c>
    </row>
    <row r="8475" spans="1:1">
      <c r="A8475" t="s">
        <v>422</v>
      </c>
    </row>
    <row r="8476" spans="1:1">
      <c r="A8476" t="s">
        <v>3003</v>
      </c>
    </row>
    <row r="8477" spans="1:1">
      <c r="A8477" t="s">
        <v>465</v>
      </c>
    </row>
    <row r="8478" spans="1:1">
      <c r="A8478" t="s">
        <v>3004</v>
      </c>
    </row>
    <row r="8479" spans="1:1">
      <c r="A8479" t="s">
        <v>460</v>
      </c>
    </row>
    <row r="8480" spans="1:1">
      <c r="A8480" t="s">
        <v>3005</v>
      </c>
    </row>
    <row r="8481" spans="1:1">
      <c r="A8481" t="s">
        <v>1105</v>
      </c>
    </row>
    <row r="8482" spans="1:1">
      <c r="A8482" t="s">
        <v>435</v>
      </c>
    </row>
    <row r="8483" spans="1:1">
      <c r="A8483" t="s">
        <v>444</v>
      </c>
    </row>
    <row r="8484" spans="1:1">
      <c r="A8484" t="s">
        <v>3006</v>
      </c>
    </row>
    <row r="8485" spans="1:1">
      <c r="A8485" t="s">
        <v>1479</v>
      </c>
    </row>
    <row r="8486" spans="1:1">
      <c r="A8486" t="s">
        <v>3007</v>
      </c>
    </row>
    <row r="8487" spans="1:1">
      <c r="A8487" t="s">
        <v>699</v>
      </c>
    </row>
    <row r="8488" spans="1:1">
      <c r="A8488" t="s">
        <v>435</v>
      </c>
    </row>
    <row r="8489" spans="1:1">
      <c r="A8489" t="s">
        <v>444</v>
      </c>
    </row>
    <row r="8490" spans="1:1">
      <c r="A8490" t="s">
        <v>3008</v>
      </c>
    </row>
    <row r="8491" spans="1:1">
      <c r="A8491" t="s">
        <v>465</v>
      </c>
    </row>
    <row r="8492" spans="1:1">
      <c r="A8492" t="s">
        <v>3009</v>
      </c>
    </row>
    <row r="8493" spans="1:1">
      <c r="A8493" t="s">
        <v>460</v>
      </c>
    </row>
    <row r="8494" spans="1:1">
      <c r="A8494" t="s">
        <v>3010</v>
      </c>
    </row>
    <row r="8495" spans="1:1">
      <c r="A8495" t="s">
        <v>426</v>
      </c>
    </row>
    <row r="8496" spans="1:1">
      <c r="A8496" t="s">
        <v>435</v>
      </c>
    </row>
    <row r="8497" spans="1:1">
      <c r="A8497" t="s">
        <v>444</v>
      </c>
    </row>
    <row r="8498" spans="1:1">
      <c r="A8498" t="s">
        <v>3011</v>
      </c>
    </row>
    <row r="8499" spans="1:1">
      <c r="A8499" t="s">
        <v>448</v>
      </c>
    </row>
    <row r="8500" spans="1:1">
      <c r="A8500" t="s">
        <v>3012</v>
      </c>
    </row>
    <row r="8501" spans="1:1">
      <c r="A8501" t="s">
        <v>523</v>
      </c>
    </row>
    <row r="8502" spans="1:1">
      <c r="A8502" t="s">
        <v>1258</v>
      </c>
    </row>
    <row r="8503" spans="1:1">
      <c r="A8503" t="s">
        <v>439</v>
      </c>
    </row>
    <row r="8504" spans="1:1">
      <c r="A8504" t="s">
        <v>435</v>
      </c>
    </row>
    <row r="8505" spans="1:1">
      <c r="A8505" t="s">
        <v>3013</v>
      </c>
    </row>
    <row r="8506" spans="1:1">
      <c r="A8506" t="s">
        <v>599</v>
      </c>
    </row>
    <row r="8507" spans="1:1">
      <c r="A8507" t="s">
        <v>786</v>
      </c>
    </row>
    <row r="8508" spans="1:1">
      <c r="A8508" t="s">
        <v>439</v>
      </c>
    </row>
    <row r="8509" spans="1:1">
      <c r="A8509" t="s">
        <v>435</v>
      </c>
    </row>
    <row r="8510" spans="1:1">
      <c r="A8510" t="s">
        <v>444</v>
      </c>
    </row>
    <row r="8511" spans="1:1">
      <c r="A8511" t="s">
        <v>3014</v>
      </c>
    </row>
    <row r="8512" spans="1:1">
      <c r="A8512" t="s">
        <v>424</v>
      </c>
    </row>
    <row r="8513" spans="1:1">
      <c r="A8513" t="s">
        <v>3015</v>
      </c>
    </row>
    <row r="8514" spans="1:1">
      <c r="A8514" t="s">
        <v>969</v>
      </c>
    </row>
    <row r="8515" spans="1:1">
      <c r="A8515" t="s">
        <v>435</v>
      </c>
    </row>
    <row r="8516" spans="1:1">
      <c r="A8516" t="s">
        <v>444</v>
      </c>
    </row>
    <row r="8517" spans="1:1">
      <c r="A8517" t="s">
        <v>449</v>
      </c>
    </row>
    <row r="8518" spans="1:1">
      <c r="A8518" t="s">
        <v>3016</v>
      </c>
    </row>
    <row r="8519" spans="1:1">
      <c r="A8519" t="s">
        <v>685</v>
      </c>
    </row>
    <row r="8520" spans="1:1">
      <c r="A8520" t="s">
        <v>783</v>
      </c>
    </row>
    <row r="8521" spans="1:1">
      <c r="A8521" t="s">
        <v>422</v>
      </c>
    </row>
    <row r="8522" spans="1:1">
      <c r="A8522" t="s">
        <v>3017</v>
      </c>
    </row>
    <row r="8523" spans="1:1">
      <c r="A8523" t="s">
        <v>465</v>
      </c>
    </row>
    <row r="8524" spans="1:1">
      <c r="A8524" t="s">
        <v>3018</v>
      </c>
    </row>
    <row r="8525" spans="1:1">
      <c r="A8525" t="s">
        <v>460</v>
      </c>
    </row>
    <row r="8526" spans="1:1">
      <c r="A8526" t="s">
        <v>3019</v>
      </c>
    </row>
    <row r="8527" spans="1:1">
      <c r="A8527" t="s">
        <v>426</v>
      </c>
    </row>
    <row r="8528" spans="1:1">
      <c r="A8528" t="s">
        <v>3020</v>
      </c>
    </row>
    <row r="8529" spans="1:1">
      <c r="A8529" t="s">
        <v>463</v>
      </c>
    </row>
    <row r="8530" spans="1:1">
      <c r="A8530" t="s">
        <v>434</v>
      </c>
    </row>
    <row r="8531" spans="1:1">
      <c r="A8531" t="s">
        <v>3021</v>
      </c>
    </row>
    <row r="8532" spans="1:1">
      <c r="A8532" t="s">
        <v>441</v>
      </c>
    </row>
    <row r="8533" spans="1:1">
      <c r="A8533" t="s">
        <v>434</v>
      </c>
    </row>
    <row r="8534" spans="1:1">
      <c r="A8534" t="s">
        <v>435</v>
      </c>
    </row>
    <row r="8535" spans="1:1">
      <c r="A8535" t="s">
        <v>3022</v>
      </c>
    </row>
    <row r="8536" spans="1:1">
      <c r="A8536" t="s">
        <v>699</v>
      </c>
    </row>
    <row r="8537" spans="1:1">
      <c r="A8537" t="s">
        <v>3023</v>
      </c>
    </row>
    <row r="8538" spans="1:1">
      <c r="A8538" t="s">
        <v>463</v>
      </c>
    </row>
    <row r="8539" spans="1:1">
      <c r="A8539" t="s">
        <v>434</v>
      </c>
    </row>
    <row r="8540" spans="1:1">
      <c r="A8540" t="s">
        <v>435</v>
      </c>
    </row>
    <row r="8541" spans="1:1">
      <c r="A8541" t="s">
        <v>444</v>
      </c>
    </row>
    <row r="8542" spans="1:1">
      <c r="A8542" t="s">
        <v>3024</v>
      </c>
    </row>
    <row r="8543" spans="1:1">
      <c r="A8543" t="s">
        <v>756</v>
      </c>
    </row>
    <row r="8544" spans="1:1">
      <c r="A8544" t="s">
        <v>3025</v>
      </c>
    </row>
    <row r="8545" spans="1:1">
      <c r="A8545" t="s">
        <v>460</v>
      </c>
    </row>
    <row r="8546" spans="1:1">
      <c r="A8546" t="s">
        <v>3026</v>
      </c>
    </row>
    <row r="8547" spans="1:1">
      <c r="A8547" t="s">
        <v>426</v>
      </c>
    </row>
    <row r="8548" spans="1:1">
      <c r="A8548" t="s">
        <v>3027</v>
      </c>
    </row>
    <row r="8549" spans="1:1">
      <c r="A8549" t="s">
        <v>693</v>
      </c>
    </row>
    <row r="8550" spans="1:1">
      <c r="A8550" t="s">
        <v>434</v>
      </c>
    </row>
    <row r="8551" spans="1:1">
      <c r="A8551" t="s">
        <v>435</v>
      </c>
    </row>
    <row r="8552" spans="1:1">
      <c r="A8552" t="s">
        <v>3028</v>
      </c>
    </row>
    <row r="8553" spans="1:1">
      <c r="A8553" t="s">
        <v>699</v>
      </c>
    </row>
    <row r="8554" spans="1:1">
      <c r="A8554" t="s">
        <v>3029</v>
      </c>
    </row>
    <row r="8555" spans="1:1">
      <c r="A8555" t="s">
        <v>463</v>
      </c>
    </row>
    <row r="8556" spans="1:1">
      <c r="A8556" t="s">
        <v>434</v>
      </c>
    </row>
    <row r="8557" spans="1:1">
      <c r="A8557" t="s">
        <v>435</v>
      </c>
    </row>
    <row r="8558" spans="1:1">
      <c r="A8558" t="s">
        <v>3030</v>
      </c>
    </row>
    <row r="8559" spans="1:1">
      <c r="A8559" t="s">
        <v>483</v>
      </c>
    </row>
    <row r="8560" spans="1:1">
      <c r="A8560" t="s">
        <v>435</v>
      </c>
    </row>
    <row r="8561" spans="1:1">
      <c r="A8561" t="s">
        <v>444</v>
      </c>
    </row>
    <row r="8562" spans="1:1">
      <c r="A8562" t="s">
        <v>3031</v>
      </c>
    </row>
    <row r="8563" spans="1:1">
      <c r="A8563" t="s">
        <v>534</v>
      </c>
    </row>
    <row r="8564" spans="1:1">
      <c r="A8564" t="s">
        <v>444</v>
      </c>
    </row>
    <row r="8565" spans="1:1">
      <c r="A8565" t="s">
        <v>3032</v>
      </c>
    </row>
    <row r="8566" spans="1:1">
      <c r="A8566" t="s">
        <v>767</v>
      </c>
    </row>
    <row r="8567" spans="1:1">
      <c r="A8567" t="s">
        <v>444</v>
      </c>
    </row>
    <row r="8568" spans="1:1">
      <c r="A8568" t="s">
        <v>449</v>
      </c>
    </row>
    <row r="8569" spans="1:1">
      <c r="A8569" t="s">
        <v>3033</v>
      </c>
    </row>
    <row r="8570" spans="1:1">
      <c r="A8570" t="s">
        <v>538</v>
      </c>
    </row>
    <row r="8571" spans="1:1">
      <c r="A8571" t="s">
        <v>449</v>
      </c>
    </row>
    <row r="8572" spans="1:1">
      <c r="A8572" t="s">
        <v>488</v>
      </c>
    </row>
    <row r="8573" spans="1:1">
      <c r="A8573" t="s">
        <v>489</v>
      </c>
    </row>
    <row r="8574" spans="1:1">
      <c r="A8574" t="s">
        <v>490</v>
      </c>
    </row>
    <row r="8575" spans="1:1">
      <c r="A8575" t="s">
        <v>3034</v>
      </c>
    </row>
    <row r="8576" spans="1:1">
      <c r="A8576" t="s">
        <v>406</v>
      </c>
    </row>
    <row r="8577" spans="1:1">
      <c r="A8577" t="s">
        <v>407</v>
      </c>
    </row>
    <row r="8578" spans="1:1">
      <c r="A8578" t="s">
        <v>408</v>
      </c>
    </row>
    <row r="8579" spans="1:1">
      <c r="A8579" t="s">
        <v>409</v>
      </c>
    </row>
    <row r="8580" spans="1:1">
      <c r="A8580" t="s">
        <v>410</v>
      </c>
    </row>
    <row r="8581" spans="1:1">
      <c r="A8581" t="s">
        <v>411</v>
      </c>
    </row>
    <row r="8582" spans="1:1">
      <c r="A8582" t="s">
        <v>412</v>
      </c>
    </row>
    <row r="8583" spans="1:1">
      <c r="A8583" t="s">
        <v>414</v>
      </c>
    </row>
    <row r="8584" spans="1:1">
      <c r="A8584" t="s">
        <v>668</v>
      </c>
    </row>
    <row r="8585" spans="1:1">
      <c r="A8585" t="s">
        <v>415</v>
      </c>
    </row>
    <row r="8586" spans="1:1">
      <c r="A8586" t="s">
        <v>416</v>
      </c>
    </row>
    <row r="8587" spans="1:1">
      <c r="A8587" t="s">
        <v>3035</v>
      </c>
    </row>
    <row r="8588" spans="1:1">
      <c r="A8588" t="s">
        <v>418</v>
      </c>
    </row>
    <row r="8589" spans="1:1">
      <c r="A8589" t="s">
        <v>3036</v>
      </c>
    </row>
    <row r="8590" spans="1:1">
      <c r="A8590" t="s">
        <v>677</v>
      </c>
    </row>
    <row r="8591" spans="1:1">
      <c r="A8591" t="s">
        <v>449</v>
      </c>
    </row>
    <row r="8592" spans="1:1">
      <c r="A8592" t="s">
        <v>3037</v>
      </c>
    </row>
    <row r="8593" spans="1:1">
      <c r="A8593" t="s">
        <v>420</v>
      </c>
    </row>
    <row r="8594" spans="1:1">
      <c r="A8594" t="s">
        <v>3038</v>
      </c>
    </row>
    <row r="8595" spans="1:1">
      <c r="A8595" t="s">
        <v>422</v>
      </c>
    </row>
    <row r="8596" spans="1:1">
      <c r="A8596" t="s">
        <v>3039</v>
      </c>
    </row>
    <row r="8597" spans="1:1">
      <c r="A8597" t="s">
        <v>424</v>
      </c>
    </row>
    <row r="8598" spans="1:1">
      <c r="A8598" t="s">
        <v>3040</v>
      </c>
    </row>
    <row r="8599" spans="1:1">
      <c r="A8599" t="s">
        <v>426</v>
      </c>
    </row>
    <row r="8600" spans="1:1">
      <c r="A8600" t="s">
        <v>3041</v>
      </c>
    </row>
    <row r="8601" spans="1:1">
      <c r="A8601" t="s">
        <v>1741</v>
      </c>
    </row>
    <row r="8602" spans="1:1">
      <c r="A8602" t="s">
        <v>3042</v>
      </c>
    </row>
    <row r="8603" spans="1:1">
      <c r="A8603" t="s">
        <v>430</v>
      </c>
    </row>
    <row r="8604" spans="1:1">
      <c r="A8604" t="s">
        <v>434</v>
      </c>
    </row>
    <row r="8605" spans="1:1">
      <c r="A8605" t="s">
        <v>3043</v>
      </c>
    </row>
    <row r="8606" spans="1:1">
      <c r="A8606" t="s">
        <v>693</v>
      </c>
    </row>
    <row r="8607" spans="1:1">
      <c r="A8607" t="s">
        <v>434</v>
      </c>
    </row>
    <row r="8608" spans="1:1">
      <c r="A8608" t="s">
        <v>435</v>
      </c>
    </row>
    <row r="8609" spans="1:1">
      <c r="A8609" t="s">
        <v>444</v>
      </c>
    </row>
    <row r="8610" spans="1:1">
      <c r="A8610" t="s">
        <v>449</v>
      </c>
    </row>
    <row r="8611" spans="1:1">
      <c r="A8611" t="s">
        <v>3044</v>
      </c>
    </row>
    <row r="8612" spans="1:1">
      <c r="A8612" t="s">
        <v>903</v>
      </c>
    </row>
    <row r="8613" spans="1:1">
      <c r="A8613" t="s">
        <v>2706</v>
      </c>
    </row>
    <row r="8614" spans="1:1">
      <c r="A8614" t="s">
        <v>422</v>
      </c>
    </row>
    <row r="8615" spans="1:1">
      <c r="A8615" t="s">
        <v>3045</v>
      </c>
    </row>
    <row r="8616" spans="1:1">
      <c r="A8616" t="s">
        <v>465</v>
      </c>
    </row>
    <row r="8617" spans="1:1">
      <c r="A8617" t="s">
        <v>3046</v>
      </c>
    </row>
    <row r="8618" spans="1:1">
      <c r="A8618" t="s">
        <v>460</v>
      </c>
    </row>
    <row r="8619" spans="1:1">
      <c r="A8619" t="s">
        <v>3047</v>
      </c>
    </row>
    <row r="8620" spans="1:1">
      <c r="A8620" t="s">
        <v>487</v>
      </c>
    </row>
    <row r="8621" spans="1:1">
      <c r="A8621" t="s">
        <v>435</v>
      </c>
    </row>
    <row r="8622" spans="1:1">
      <c r="A8622" t="s">
        <v>3048</v>
      </c>
    </row>
    <row r="8623" spans="1:1">
      <c r="A8623" t="s">
        <v>478</v>
      </c>
    </row>
    <row r="8624" spans="1:1">
      <c r="A8624" t="s">
        <v>435</v>
      </c>
    </row>
    <row r="8625" spans="1:1">
      <c r="A8625" t="s">
        <v>444</v>
      </c>
    </row>
    <row r="8626" spans="1:1">
      <c r="A8626" t="s">
        <v>3049</v>
      </c>
    </row>
    <row r="8627" spans="1:1">
      <c r="A8627" t="s">
        <v>534</v>
      </c>
    </row>
    <row r="8628" spans="1:1">
      <c r="A8628" t="s">
        <v>3050</v>
      </c>
    </row>
    <row r="8629" spans="1:1">
      <c r="A8629" t="s">
        <v>426</v>
      </c>
    </row>
    <row r="8630" spans="1:1">
      <c r="A8630" t="s">
        <v>3051</v>
      </c>
    </row>
    <row r="8631" spans="1:1">
      <c r="A8631" t="s">
        <v>441</v>
      </c>
    </row>
    <row r="8632" spans="1:1">
      <c r="A8632" t="s">
        <v>434</v>
      </c>
    </row>
    <row r="8633" spans="1:1">
      <c r="A8633" t="s">
        <v>435</v>
      </c>
    </row>
    <row r="8634" spans="1:1">
      <c r="A8634" t="s">
        <v>444</v>
      </c>
    </row>
    <row r="8635" spans="1:1">
      <c r="A8635" t="s">
        <v>449</v>
      </c>
    </row>
    <row r="8636" spans="1:1">
      <c r="A8636" t="s">
        <v>3052</v>
      </c>
    </row>
    <row r="8637" spans="1:1">
      <c r="A8637" t="s">
        <v>420</v>
      </c>
    </row>
    <row r="8638" spans="1:1">
      <c r="A8638" t="s">
        <v>2708</v>
      </c>
    </row>
    <row r="8639" spans="1:1">
      <c r="A8639" t="s">
        <v>422</v>
      </c>
    </row>
    <row r="8640" spans="1:1">
      <c r="A8640" t="s">
        <v>449</v>
      </c>
    </row>
    <row r="8641" spans="1:1">
      <c r="A8641" t="s">
        <v>3053</v>
      </c>
    </row>
    <row r="8642" spans="1:1">
      <c r="A8642" t="s">
        <v>704</v>
      </c>
    </row>
    <row r="8643" spans="1:1">
      <c r="A8643" t="s">
        <v>988</v>
      </c>
    </row>
    <row r="8644" spans="1:1">
      <c r="A8644" t="s">
        <v>422</v>
      </c>
    </row>
    <row r="8645" spans="1:1">
      <c r="A8645" t="s">
        <v>3054</v>
      </c>
    </row>
    <row r="8646" spans="1:1">
      <c r="A8646" t="s">
        <v>448</v>
      </c>
    </row>
    <row r="8647" spans="1:1">
      <c r="A8647" t="s">
        <v>444</v>
      </c>
    </row>
    <row r="8648" spans="1:1">
      <c r="A8648" t="s">
        <v>449</v>
      </c>
    </row>
    <row r="8649" spans="1:1">
      <c r="A8649" t="s">
        <v>3055</v>
      </c>
    </row>
    <row r="8650" spans="1:1">
      <c r="A8650" t="s">
        <v>420</v>
      </c>
    </row>
    <row r="8651" spans="1:1">
      <c r="A8651" t="s">
        <v>3056</v>
      </c>
    </row>
    <row r="8652" spans="1:1">
      <c r="A8652" t="s">
        <v>422</v>
      </c>
    </row>
    <row r="8653" spans="1:1">
      <c r="A8653" t="s">
        <v>3057</v>
      </c>
    </row>
    <row r="8654" spans="1:1">
      <c r="A8654" t="s">
        <v>2721</v>
      </c>
    </row>
    <row r="8655" spans="1:1">
      <c r="A8655" t="s">
        <v>3058</v>
      </c>
    </row>
    <row r="8656" spans="1:1">
      <c r="A8656" t="s">
        <v>1539</v>
      </c>
    </row>
    <row r="8657" spans="1:1">
      <c r="A8657" t="s">
        <v>3059</v>
      </c>
    </row>
    <row r="8658" spans="1:1">
      <c r="A8658" t="s">
        <v>463</v>
      </c>
    </row>
    <row r="8659" spans="1:1">
      <c r="A8659" t="s">
        <v>3060</v>
      </c>
    </row>
    <row r="8660" spans="1:1">
      <c r="A8660" t="s">
        <v>432</v>
      </c>
    </row>
    <row r="8661" spans="1:1">
      <c r="A8661" t="s">
        <v>433</v>
      </c>
    </row>
    <row r="8662" spans="1:1">
      <c r="A8662" t="s">
        <v>434</v>
      </c>
    </row>
    <row r="8663" spans="1:1">
      <c r="A8663" t="s">
        <v>3061</v>
      </c>
    </row>
    <row r="8664" spans="1:1">
      <c r="A8664" t="s">
        <v>560</v>
      </c>
    </row>
    <row r="8665" spans="1:1">
      <c r="A8665" t="s">
        <v>434</v>
      </c>
    </row>
    <row r="8666" spans="1:1">
      <c r="A8666" t="s">
        <v>435</v>
      </c>
    </row>
    <row r="8667" spans="1:1">
      <c r="A8667" t="s">
        <v>3062</v>
      </c>
    </row>
    <row r="8668" spans="1:1">
      <c r="A8668" t="s">
        <v>699</v>
      </c>
    </row>
    <row r="8669" spans="1:1">
      <c r="A8669" t="s">
        <v>435</v>
      </c>
    </row>
    <row r="8670" spans="1:1">
      <c r="A8670" t="s">
        <v>3063</v>
      </c>
    </row>
    <row r="8671" spans="1:1">
      <c r="A8671" t="s">
        <v>426</v>
      </c>
    </row>
    <row r="8672" spans="1:1">
      <c r="A8672" t="s">
        <v>435</v>
      </c>
    </row>
    <row r="8673" spans="1:1">
      <c r="A8673" t="s">
        <v>444</v>
      </c>
    </row>
    <row r="8674" spans="1:1">
      <c r="A8674" t="s">
        <v>449</v>
      </c>
    </row>
    <row r="8675" spans="1:1">
      <c r="A8675" t="s">
        <v>3064</v>
      </c>
    </row>
    <row r="8676" spans="1:1">
      <c r="A8676" t="s">
        <v>903</v>
      </c>
    </row>
    <row r="8677" spans="1:1">
      <c r="A8677" t="s">
        <v>3065</v>
      </c>
    </row>
    <row r="8678" spans="1:1">
      <c r="A8678" t="s">
        <v>422</v>
      </c>
    </row>
    <row r="8679" spans="1:1">
      <c r="A8679" t="s">
        <v>3066</v>
      </c>
    </row>
    <row r="8680" spans="1:1">
      <c r="A8680" t="s">
        <v>446</v>
      </c>
    </row>
    <row r="8681" spans="1:1">
      <c r="A8681" t="s">
        <v>444</v>
      </c>
    </row>
    <row r="8682" spans="1:1">
      <c r="A8682" t="s">
        <v>3067</v>
      </c>
    </row>
    <row r="8683" spans="1:1">
      <c r="A8683" t="s">
        <v>534</v>
      </c>
    </row>
    <row r="8684" spans="1:1">
      <c r="A8684" t="s">
        <v>444</v>
      </c>
    </row>
    <row r="8685" spans="1:1">
      <c r="A8685" t="s">
        <v>449</v>
      </c>
    </row>
    <row r="8686" spans="1:1">
      <c r="A8686" t="s">
        <v>3068</v>
      </c>
    </row>
    <row r="8687" spans="1:1">
      <c r="A8687" t="s">
        <v>456</v>
      </c>
    </row>
    <row r="8688" spans="1:1">
      <c r="A8688" t="s">
        <v>449</v>
      </c>
    </row>
    <row r="8689" spans="1:1">
      <c r="A8689" t="s">
        <v>3069</v>
      </c>
    </row>
    <row r="8690" spans="1:1">
      <c r="A8690" t="s">
        <v>536</v>
      </c>
    </row>
    <row r="8691" spans="1:1">
      <c r="A8691" t="s">
        <v>3070</v>
      </c>
    </row>
    <row r="8692" spans="1:1">
      <c r="A8692" t="s">
        <v>534</v>
      </c>
    </row>
    <row r="8693" spans="1:1">
      <c r="A8693" t="s">
        <v>444</v>
      </c>
    </row>
    <row r="8694" spans="1:1">
      <c r="A8694" t="s">
        <v>449</v>
      </c>
    </row>
    <row r="8695" spans="1:1">
      <c r="A8695" t="s">
        <v>488</v>
      </c>
    </row>
    <row r="8696" spans="1:1">
      <c r="A8696" t="s">
        <v>489</v>
      </c>
    </row>
    <row r="8697" spans="1:1">
      <c r="A8697" t="s">
        <v>490</v>
      </c>
    </row>
    <row r="8698" spans="1:1">
      <c r="A8698" t="s">
        <v>3071</v>
      </c>
    </row>
    <row r="8699" spans="1:1">
      <c r="A8699" t="s">
        <v>406</v>
      </c>
    </row>
    <row r="8700" spans="1:1">
      <c r="A8700" t="s">
        <v>407</v>
      </c>
    </row>
    <row r="8701" spans="1:1">
      <c r="A8701" t="s">
        <v>408</v>
      </c>
    </row>
    <row r="8702" spans="1:1">
      <c r="A8702" t="s">
        <v>409</v>
      </c>
    </row>
    <row r="8703" spans="1:1">
      <c r="A8703" t="s">
        <v>410</v>
      </c>
    </row>
    <row r="8704" spans="1:1">
      <c r="A8704" t="s">
        <v>411</v>
      </c>
    </row>
    <row r="8705" spans="1:1">
      <c r="A8705" t="s">
        <v>412</v>
      </c>
    </row>
    <row r="8706" spans="1:1">
      <c r="A8706" t="s">
        <v>413</v>
      </c>
    </row>
    <row r="8707" spans="1:1">
      <c r="A8707" t="s">
        <v>414</v>
      </c>
    </row>
    <row r="8708" spans="1:1">
      <c r="A8708" t="s">
        <v>668</v>
      </c>
    </row>
    <row r="8709" spans="1:1">
      <c r="A8709" t="s">
        <v>415</v>
      </c>
    </row>
    <row r="8710" spans="1:1">
      <c r="A8710" t="s">
        <v>416</v>
      </c>
    </row>
    <row r="8711" spans="1:1">
      <c r="A8711" t="s">
        <v>3072</v>
      </c>
    </row>
    <row r="8712" spans="1:1">
      <c r="A8712" t="s">
        <v>418</v>
      </c>
    </row>
    <row r="8713" spans="1:1">
      <c r="A8713" t="s">
        <v>3073</v>
      </c>
    </row>
    <row r="8714" spans="1:1">
      <c r="A8714" t="s">
        <v>420</v>
      </c>
    </row>
    <row r="8715" spans="1:1">
      <c r="A8715" t="s">
        <v>1643</v>
      </c>
    </row>
    <row r="8716" spans="1:1">
      <c r="A8716" t="s">
        <v>422</v>
      </c>
    </row>
    <row r="8717" spans="1:1">
      <c r="A8717" t="s">
        <v>3074</v>
      </c>
    </row>
    <row r="8718" spans="1:1">
      <c r="A8718" t="s">
        <v>731</v>
      </c>
    </row>
    <row r="8719" spans="1:1">
      <c r="A8719" t="s">
        <v>732</v>
      </c>
    </row>
    <row r="8720" spans="1:1">
      <c r="A8720" t="s">
        <v>460</v>
      </c>
    </row>
    <row r="8721" spans="1:1">
      <c r="A8721" t="s">
        <v>444</v>
      </c>
    </row>
    <row r="8722" spans="1:1">
      <c r="A8722" t="s">
        <v>3075</v>
      </c>
    </row>
    <row r="8723" spans="1:1">
      <c r="A8723" t="s">
        <v>458</v>
      </c>
    </row>
    <row r="8724" spans="1:1">
      <c r="A8724" t="s">
        <v>2678</v>
      </c>
    </row>
    <row r="8725" spans="1:1">
      <c r="A8725" t="s">
        <v>460</v>
      </c>
    </row>
    <row r="8726" spans="1:1">
      <c r="A8726" t="s">
        <v>3076</v>
      </c>
    </row>
    <row r="8727" spans="1:1">
      <c r="A8727" t="s">
        <v>478</v>
      </c>
    </row>
    <row r="8728" spans="1:1">
      <c r="A8728" t="s">
        <v>435</v>
      </c>
    </row>
    <row r="8729" spans="1:1">
      <c r="A8729" t="s">
        <v>3077</v>
      </c>
    </row>
    <row r="8730" spans="1:1">
      <c r="A8730" t="s">
        <v>557</v>
      </c>
    </row>
    <row r="8731" spans="1:1">
      <c r="A8731" t="s">
        <v>1465</v>
      </c>
    </row>
    <row r="8732" spans="1:1">
      <c r="A8732" t="s">
        <v>439</v>
      </c>
    </row>
    <row r="8733" spans="1:1">
      <c r="A8733" t="s">
        <v>3078</v>
      </c>
    </row>
    <row r="8734" spans="1:1">
      <c r="A8734" t="s">
        <v>428</v>
      </c>
    </row>
    <row r="8735" spans="1:1">
      <c r="A8735" t="s">
        <v>3079</v>
      </c>
    </row>
    <row r="8736" spans="1:1">
      <c r="A8736" t="s">
        <v>430</v>
      </c>
    </row>
    <row r="8737" spans="1:1">
      <c r="A8737" t="s">
        <v>434</v>
      </c>
    </row>
    <row r="8738" spans="1:1">
      <c r="A8738" t="s">
        <v>3080</v>
      </c>
    </row>
    <row r="8739" spans="1:1">
      <c r="A8739" t="s">
        <v>441</v>
      </c>
    </row>
    <row r="8740" spans="1:1">
      <c r="A8740" t="s">
        <v>434</v>
      </c>
    </row>
    <row r="8741" spans="1:1">
      <c r="A8741" t="s">
        <v>435</v>
      </c>
    </row>
    <row r="8742" spans="1:1">
      <c r="A8742" t="s">
        <v>3081</v>
      </c>
    </row>
    <row r="8743" spans="1:1">
      <c r="A8743" t="s">
        <v>699</v>
      </c>
    </row>
    <row r="8744" spans="1:1">
      <c r="A8744" t="s">
        <v>435</v>
      </c>
    </row>
    <row r="8745" spans="1:1">
      <c r="A8745" t="s">
        <v>3082</v>
      </c>
    </row>
    <row r="8746" spans="1:1">
      <c r="A8746" t="s">
        <v>483</v>
      </c>
    </row>
    <row r="8747" spans="1:1">
      <c r="A8747" t="s">
        <v>435</v>
      </c>
    </row>
    <row r="8748" spans="1:1">
      <c r="A8748" t="s">
        <v>444</v>
      </c>
    </row>
    <row r="8749" spans="1:1">
      <c r="A8749" t="s">
        <v>3083</v>
      </c>
    </row>
    <row r="8750" spans="1:1">
      <c r="A8750" t="s">
        <v>1398</v>
      </c>
    </row>
    <row r="8751" spans="1:1">
      <c r="A8751" t="s">
        <v>3084</v>
      </c>
    </row>
    <row r="8752" spans="1:1">
      <c r="A8752" t="s">
        <v>478</v>
      </c>
    </row>
    <row r="8753" spans="1:1">
      <c r="A8753" t="s">
        <v>3085</v>
      </c>
    </row>
    <row r="8754" spans="1:1">
      <c r="A8754" t="s">
        <v>441</v>
      </c>
    </row>
    <row r="8755" spans="1:1">
      <c r="A8755" t="s">
        <v>434</v>
      </c>
    </row>
    <row r="8756" spans="1:1">
      <c r="A8756" t="s">
        <v>3086</v>
      </c>
    </row>
    <row r="8757" spans="1:1">
      <c r="A8757" t="s">
        <v>463</v>
      </c>
    </row>
    <row r="8758" spans="1:1">
      <c r="A8758" t="s">
        <v>434</v>
      </c>
    </row>
    <row r="8759" spans="1:1">
      <c r="A8759" t="s">
        <v>435</v>
      </c>
    </row>
    <row r="8760" spans="1:1">
      <c r="A8760" t="s">
        <v>444</v>
      </c>
    </row>
    <row r="8761" spans="1:1">
      <c r="A8761" t="s">
        <v>449</v>
      </c>
    </row>
    <row r="8762" spans="1:1">
      <c r="A8762" t="s">
        <v>3087</v>
      </c>
    </row>
    <row r="8763" spans="1:1">
      <c r="A8763" t="s">
        <v>903</v>
      </c>
    </row>
    <row r="8764" spans="1:1">
      <c r="A8764" t="s">
        <v>1807</v>
      </c>
    </row>
    <row r="8765" spans="1:1">
      <c r="A8765" t="s">
        <v>422</v>
      </c>
    </row>
    <row r="8766" spans="1:1">
      <c r="A8766" t="s">
        <v>3088</v>
      </c>
    </row>
    <row r="8767" spans="1:1">
      <c r="A8767" t="s">
        <v>465</v>
      </c>
    </row>
    <row r="8768" spans="1:1">
      <c r="A8768" t="s">
        <v>3089</v>
      </c>
    </row>
    <row r="8769" spans="1:1">
      <c r="A8769" t="s">
        <v>460</v>
      </c>
    </row>
    <row r="8770" spans="1:1">
      <c r="A8770" t="s">
        <v>3090</v>
      </c>
    </row>
    <row r="8771" spans="1:1">
      <c r="A8771" t="s">
        <v>523</v>
      </c>
    </row>
    <row r="8772" spans="1:1">
      <c r="A8772" t="s">
        <v>1110</v>
      </c>
    </row>
    <row r="8773" spans="1:1">
      <c r="A8773" t="s">
        <v>439</v>
      </c>
    </row>
    <row r="8774" spans="1:1">
      <c r="A8774" t="s">
        <v>3091</v>
      </c>
    </row>
    <row r="8775" spans="1:1">
      <c r="A8775" t="s">
        <v>1119</v>
      </c>
    </row>
    <row r="8776" spans="1:1">
      <c r="A8776" t="s">
        <v>3092</v>
      </c>
    </row>
    <row r="8777" spans="1:1">
      <c r="A8777" t="s">
        <v>501</v>
      </c>
    </row>
    <row r="8778" spans="1:1">
      <c r="A8778" t="s">
        <v>433</v>
      </c>
    </row>
    <row r="8779" spans="1:1">
      <c r="A8779" t="s">
        <v>3093</v>
      </c>
    </row>
    <row r="8780" spans="1:1">
      <c r="A8780" t="s">
        <v>604</v>
      </c>
    </row>
    <row r="8781" spans="1:1">
      <c r="A8781" t="s">
        <v>433</v>
      </c>
    </row>
    <row r="8782" spans="1:1">
      <c r="A8782" t="s">
        <v>434</v>
      </c>
    </row>
    <row r="8783" spans="1:1">
      <c r="A8783" t="s">
        <v>3094</v>
      </c>
    </row>
    <row r="8784" spans="1:1">
      <c r="A8784" t="s">
        <v>441</v>
      </c>
    </row>
    <row r="8785" spans="1:1">
      <c r="A8785" t="s">
        <v>434</v>
      </c>
    </row>
    <row r="8786" spans="1:1">
      <c r="A8786" t="s">
        <v>435</v>
      </c>
    </row>
    <row r="8787" spans="1:1">
      <c r="A8787" t="s">
        <v>3095</v>
      </c>
    </row>
    <row r="8788" spans="1:1">
      <c r="A8788" t="s">
        <v>1539</v>
      </c>
    </row>
    <row r="8789" spans="1:1">
      <c r="A8789" t="s">
        <v>3096</v>
      </c>
    </row>
    <row r="8790" spans="1:1">
      <c r="A8790" t="s">
        <v>441</v>
      </c>
    </row>
    <row r="8791" spans="1:1">
      <c r="A8791" t="s">
        <v>3097</v>
      </c>
    </row>
    <row r="8792" spans="1:1">
      <c r="A8792" t="s">
        <v>604</v>
      </c>
    </row>
    <row r="8793" spans="1:1">
      <c r="A8793" t="s">
        <v>433</v>
      </c>
    </row>
    <row r="8794" spans="1:1">
      <c r="A8794" t="s">
        <v>3098</v>
      </c>
    </row>
    <row r="8795" spans="1:1">
      <c r="A8795" t="s">
        <v>643</v>
      </c>
    </row>
    <row r="8796" spans="1:1">
      <c r="A8796" t="s">
        <v>433</v>
      </c>
    </row>
    <row r="8797" spans="1:1">
      <c r="A8797" t="s">
        <v>434</v>
      </c>
    </row>
    <row r="8798" spans="1:1">
      <c r="A8798" t="s">
        <v>3099</v>
      </c>
    </row>
    <row r="8799" spans="1:1">
      <c r="A8799" t="s">
        <v>463</v>
      </c>
    </row>
    <row r="8800" spans="1:1">
      <c r="A8800" t="s">
        <v>3100</v>
      </c>
    </row>
    <row r="8801" spans="1:1">
      <c r="A8801" t="s">
        <v>648</v>
      </c>
    </row>
    <row r="8802" spans="1:1">
      <c r="A8802" t="s">
        <v>433</v>
      </c>
    </row>
    <row r="8803" spans="1:1">
      <c r="A8803" t="s">
        <v>434</v>
      </c>
    </row>
    <row r="8804" spans="1:1">
      <c r="A8804" t="s">
        <v>435</v>
      </c>
    </row>
    <row r="8805" spans="1:1">
      <c r="A8805" t="s">
        <v>3101</v>
      </c>
    </row>
    <row r="8806" spans="1:1">
      <c r="A8806" t="s">
        <v>699</v>
      </c>
    </row>
    <row r="8807" spans="1:1">
      <c r="A8807" t="s">
        <v>435</v>
      </c>
    </row>
    <row r="8808" spans="1:1">
      <c r="A8808" t="s">
        <v>444</v>
      </c>
    </row>
    <row r="8809" spans="1:1">
      <c r="A8809" t="s">
        <v>449</v>
      </c>
    </row>
    <row r="8810" spans="1:1">
      <c r="A8810" t="s">
        <v>3102</v>
      </c>
    </row>
    <row r="8811" spans="1:1">
      <c r="A8811" t="s">
        <v>685</v>
      </c>
    </row>
    <row r="8812" spans="1:1">
      <c r="A8812" t="s">
        <v>783</v>
      </c>
    </row>
    <row r="8813" spans="1:1">
      <c r="A8813" t="s">
        <v>422</v>
      </c>
    </row>
    <row r="8814" spans="1:1">
      <c r="A8814" t="s">
        <v>3103</v>
      </c>
    </row>
    <row r="8815" spans="1:1">
      <c r="A8815" t="s">
        <v>756</v>
      </c>
    </row>
    <row r="8816" spans="1:1">
      <c r="A8816" t="s">
        <v>3104</v>
      </c>
    </row>
    <row r="8817" spans="1:1">
      <c r="A8817" t="s">
        <v>460</v>
      </c>
    </row>
    <row r="8818" spans="1:1">
      <c r="A8818" t="s">
        <v>444</v>
      </c>
    </row>
    <row r="8819" spans="1:1">
      <c r="A8819" t="s">
        <v>449</v>
      </c>
    </row>
    <row r="8820" spans="1:1">
      <c r="A8820" t="s">
        <v>3105</v>
      </c>
    </row>
    <row r="8821" spans="1:1">
      <c r="A8821" t="s">
        <v>538</v>
      </c>
    </row>
    <row r="8822" spans="1:1">
      <c r="A8822" t="s">
        <v>449</v>
      </c>
    </row>
    <row r="8823" spans="1:1">
      <c r="A8823" t="s">
        <v>488</v>
      </c>
    </row>
    <row r="8824" spans="1:1">
      <c r="A8824" t="s">
        <v>489</v>
      </c>
    </row>
    <row r="8825" spans="1:1">
      <c r="A8825" t="s">
        <v>490</v>
      </c>
    </row>
    <row r="8826" spans="1:1">
      <c r="A8826" t="s">
        <v>3106</v>
      </c>
    </row>
    <row r="8827" spans="1:1">
      <c r="A8827" t="s">
        <v>406</v>
      </c>
    </row>
    <row r="8828" spans="1:1">
      <c r="A8828" t="s">
        <v>407</v>
      </c>
    </row>
    <row r="8829" spans="1:1">
      <c r="A8829" t="s">
        <v>408</v>
      </c>
    </row>
    <row r="8830" spans="1:1">
      <c r="A8830" t="s">
        <v>409</v>
      </c>
    </row>
    <row r="8831" spans="1:1">
      <c r="A8831" t="s">
        <v>410</v>
      </c>
    </row>
    <row r="8832" spans="1:1">
      <c r="A8832" t="s">
        <v>411</v>
      </c>
    </row>
    <row r="8833" spans="1:1">
      <c r="A8833" t="s">
        <v>412</v>
      </c>
    </row>
    <row r="8834" spans="1:1">
      <c r="A8834" t="s">
        <v>413</v>
      </c>
    </row>
    <row r="8835" spans="1:1">
      <c r="A8835" t="s">
        <v>414</v>
      </c>
    </row>
    <row r="8836" spans="1:1">
      <c r="A8836" t="s">
        <v>668</v>
      </c>
    </row>
    <row r="8837" spans="1:1">
      <c r="A8837" t="s">
        <v>415</v>
      </c>
    </row>
    <row r="8838" spans="1:1">
      <c r="A8838" t="s">
        <v>416</v>
      </c>
    </row>
    <row r="8839" spans="1:1">
      <c r="A8839" t="s">
        <v>3107</v>
      </c>
    </row>
    <row r="8840" spans="1:1">
      <c r="A8840" t="s">
        <v>418</v>
      </c>
    </row>
    <row r="8841" spans="1:1">
      <c r="A8841" t="s">
        <v>3108</v>
      </c>
    </row>
    <row r="8842" spans="1:1">
      <c r="A8842" t="s">
        <v>677</v>
      </c>
    </row>
    <row r="8843" spans="1:1">
      <c r="A8843" t="s">
        <v>3109</v>
      </c>
    </row>
    <row r="8844" spans="1:1">
      <c r="A8844" t="s">
        <v>3110</v>
      </c>
    </row>
    <row r="8845" spans="1:1">
      <c r="A8845" t="s">
        <v>3111</v>
      </c>
    </row>
    <row r="8846" spans="1:1">
      <c r="A8846" t="s">
        <v>483</v>
      </c>
    </row>
    <row r="8847" spans="1:1">
      <c r="A8847" t="s">
        <v>435</v>
      </c>
    </row>
    <row r="8848" spans="1:1">
      <c r="A8848" t="s">
        <v>444</v>
      </c>
    </row>
    <row r="8849" spans="1:1">
      <c r="A8849" t="s">
        <v>3112</v>
      </c>
    </row>
    <row r="8850" spans="1:1">
      <c r="A8850" t="s">
        <v>475</v>
      </c>
    </row>
    <row r="8851" spans="1:1">
      <c r="A8851" t="s">
        <v>3113</v>
      </c>
    </row>
    <row r="8852" spans="1:1">
      <c r="A8852" t="s">
        <v>699</v>
      </c>
    </row>
    <row r="8853" spans="1:1">
      <c r="A8853" t="s">
        <v>435</v>
      </c>
    </row>
    <row r="8854" spans="1:1">
      <c r="A8854" t="s">
        <v>444</v>
      </c>
    </row>
    <row r="8855" spans="1:1">
      <c r="A8855" t="s">
        <v>449</v>
      </c>
    </row>
    <row r="8856" spans="1:1">
      <c r="A8856" t="s">
        <v>3114</v>
      </c>
    </row>
    <row r="8857" spans="1:1">
      <c r="A8857" t="s">
        <v>420</v>
      </c>
    </row>
    <row r="8858" spans="1:1">
      <c r="A8858" t="s">
        <v>3115</v>
      </c>
    </row>
    <row r="8859" spans="1:1">
      <c r="A8859" t="s">
        <v>422</v>
      </c>
    </row>
    <row r="8860" spans="1:1">
      <c r="A8860" t="s">
        <v>449</v>
      </c>
    </row>
    <row r="8861" spans="1:1">
      <c r="A8861" t="s">
        <v>3116</v>
      </c>
    </row>
    <row r="8862" spans="1:1">
      <c r="A8862" t="s">
        <v>704</v>
      </c>
    </row>
    <row r="8863" spans="1:1">
      <c r="A8863" t="s">
        <v>2188</v>
      </c>
    </row>
    <row r="8864" spans="1:1">
      <c r="A8864" t="s">
        <v>422</v>
      </c>
    </row>
    <row r="8865" spans="1:1">
      <c r="A8865" t="s">
        <v>3117</v>
      </c>
    </row>
    <row r="8866" spans="1:1">
      <c r="A8866" t="s">
        <v>424</v>
      </c>
    </row>
    <row r="8867" spans="1:1">
      <c r="A8867" t="s">
        <v>3118</v>
      </c>
    </row>
    <row r="8868" spans="1:1">
      <c r="A8868" t="s">
        <v>426</v>
      </c>
    </row>
    <row r="8869" spans="1:1">
      <c r="A8869" t="s">
        <v>3119</v>
      </c>
    </row>
    <row r="8870" spans="1:1">
      <c r="A8870" t="s">
        <v>693</v>
      </c>
    </row>
    <row r="8871" spans="1:1">
      <c r="A8871" t="s">
        <v>434</v>
      </c>
    </row>
    <row r="8872" spans="1:1">
      <c r="A8872" t="s">
        <v>435</v>
      </c>
    </row>
    <row r="8873" spans="1:1">
      <c r="A8873" t="s">
        <v>444</v>
      </c>
    </row>
    <row r="8874" spans="1:1">
      <c r="A8874" t="s">
        <v>3120</v>
      </c>
    </row>
    <row r="8875" spans="1:1">
      <c r="A8875" t="s">
        <v>448</v>
      </c>
    </row>
    <row r="8876" spans="1:1">
      <c r="A8876" t="s">
        <v>3121</v>
      </c>
    </row>
    <row r="8877" spans="1:1">
      <c r="A8877" t="s">
        <v>699</v>
      </c>
    </row>
    <row r="8878" spans="1:1">
      <c r="A8878" t="s">
        <v>435</v>
      </c>
    </row>
    <row r="8879" spans="1:1">
      <c r="A8879" t="s">
        <v>444</v>
      </c>
    </row>
    <row r="8880" spans="1:1">
      <c r="A8880" t="s">
        <v>3122</v>
      </c>
    </row>
    <row r="8881" spans="1:1">
      <c r="A8881" t="s">
        <v>1122</v>
      </c>
    </row>
    <row r="8882" spans="1:1">
      <c r="A8882" t="s">
        <v>444</v>
      </c>
    </row>
    <row r="8883" spans="1:1">
      <c r="A8883" t="s">
        <v>3123</v>
      </c>
    </row>
    <row r="8884" spans="1:1">
      <c r="A8884" t="s">
        <v>446</v>
      </c>
    </row>
    <row r="8885" spans="1:1">
      <c r="A8885" t="s">
        <v>444</v>
      </c>
    </row>
    <row r="8886" spans="1:1">
      <c r="A8886" t="s">
        <v>449</v>
      </c>
    </row>
    <row r="8887" spans="1:1">
      <c r="A8887" t="s">
        <v>3124</v>
      </c>
    </row>
    <row r="8888" spans="1:1">
      <c r="A8888" t="s">
        <v>420</v>
      </c>
    </row>
    <row r="8889" spans="1:1">
      <c r="A8889" t="s">
        <v>3125</v>
      </c>
    </row>
    <row r="8890" spans="1:1">
      <c r="A8890" t="s">
        <v>422</v>
      </c>
    </row>
    <row r="8891" spans="1:1">
      <c r="A8891" t="s">
        <v>3126</v>
      </c>
    </row>
    <row r="8892" spans="1:1">
      <c r="A8892" t="s">
        <v>446</v>
      </c>
    </row>
    <row r="8893" spans="1:1">
      <c r="A8893" t="s">
        <v>3127</v>
      </c>
    </row>
    <row r="8894" spans="1:1">
      <c r="A8894" t="s">
        <v>557</v>
      </c>
    </row>
    <row r="8895" spans="1:1">
      <c r="A8895" t="s">
        <v>1067</v>
      </c>
    </row>
    <row r="8896" spans="1:1">
      <c r="A8896" t="s">
        <v>439</v>
      </c>
    </row>
    <row r="8897" spans="1:1">
      <c r="A8897" t="s">
        <v>3128</v>
      </c>
    </row>
    <row r="8898" spans="1:1">
      <c r="A8898" t="s">
        <v>463</v>
      </c>
    </row>
    <row r="8899" spans="1:1">
      <c r="A8899" t="s">
        <v>3129</v>
      </c>
    </row>
    <row r="8900" spans="1:1">
      <c r="A8900" t="s">
        <v>648</v>
      </c>
    </row>
    <row r="8901" spans="1:1">
      <c r="A8901" t="s">
        <v>433</v>
      </c>
    </row>
    <row r="8902" spans="1:1">
      <c r="A8902" t="s">
        <v>434</v>
      </c>
    </row>
    <row r="8903" spans="1:1">
      <c r="A8903" t="s">
        <v>3130</v>
      </c>
    </row>
    <row r="8904" spans="1:1">
      <c r="A8904" t="s">
        <v>560</v>
      </c>
    </row>
    <row r="8905" spans="1:1">
      <c r="A8905" t="s">
        <v>434</v>
      </c>
    </row>
    <row r="8906" spans="1:1">
      <c r="A8906" t="s">
        <v>435</v>
      </c>
    </row>
    <row r="8907" spans="1:1">
      <c r="A8907" t="s">
        <v>3131</v>
      </c>
    </row>
    <row r="8908" spans="1:1">
      <c r="A8908" t="s">
        <v>478</v>
      </c>
    </row>
    <row r="8909" spans="1:1">
      <c r="A8909" t="s">
        <v>435</v>
      </c>
    </row>
    <row r="8910" spans="1:1">
      <c r="A8910" t="s">
        <v>444</v>
      </c>
    </row>
    <row r="8911" spans="1:1">
      <c r="A8911" t="s">
        <v>3132</v>
      </c>
    </row>
    <row r="8912" spans="1:1">
      <c r="A8912" t="s">
        <v>448</v>
      </c>
    </row>
    <row r="8913" spans="1:1">
      <c r="A8913" t="s">
        <v>3133</v>
      </c>
    </row>
    <row r="8914" spans="1:1">
      <c r="A8914" t="s">
        <v>557</v>
      </c>
    </row>
    <row r="8915" spans="1:1">
      <c r="A8915" t="s">
        <v>1815</v>
      </c>
    </row>
    <row r="8916" spans="1:1">
      <c r="A8916" t="s">
        <v>439</v>
      </c>
    </row>
    <row r="8917" spans="1:1">
      <c r="A8917" t="s">
        <v>435</v>
      </c>
    </row>
    <row r="8918" spans="1:1">
      <c r="A8918" t="s">
        <v>3134</v>
      </c>
    </row>
    <row r="8919" spans="1:1">
      <c r="A8919" t="s">
        <v>483</v>
      </c>
    </row>
    <row r="8920" spans="1:1">
      <c r="A8920" t="s">
        <v>435</v>
      </c>
    </row>
    <row r="8921" spans="1:1">
      <c r="A8921" t="s">
        <v>444</v>
      </c>
    </row>
    <row r="8922" spans="1:1">
      <c r="A8922" t="s">
        <v>449</v>
      </c>
    </row>
    <row r="8923" spans="1:1">
      <c r="A8923" t="s">
        <v>3135</v>
      </c>
    </row>
    <row r="8924" spans="1:1">
      <c r="A8924" t="s">
        <v>903</v>
      </c>
    </row>
    <row r="8925" spans="1:1">
      <c r="A8925" t="s">
        <v>2989</v>
      </c>
    </row>
    <row r="8926" spans="1:1">
      <c r="A8926" t="s">
        <v>422</v>
      </c>
    </row>
    <row r="8927" spans="1:1">
      <c r="A8927" t="s">
        <v>449</v>
      </c>
    </row>
    <row r="8928" spans="1:1">
      <c r="A8928" t="s">
        <v>3136</v>
      </c>
    </row>
    <row r="8929" spans="1:1">
      <c r="A8929" t="s">
        <v>456</v>
      </c>
    </row>
    <row r="8930" spans="1:1">
      <c r="A8930" t="s">
        <v>3137</v>
      </c>
    </row>
    <row r="8931" spans="1:1">
      <c r="A8931" t="s">
        <v>424</v>
      </c>
    </row>
    <row r="8932" spans="1:1">
      <c r="A8932" t="s">
        <v>3138</v>
      </c>
    </row>
    <row r="8933" spans="1:1">
      <c r="A8933" t="s">
        <v>478</v>
      </c>
    </row>
    <row r="8934" spans="1:1">
      <c r="A8934" t="s">
        <v>435</v>
      </c>
    </row>
    <row r="8935" spans="1:1">
      <c r="A8935" t="s">
        <v>444</v>
      </c>
    </row>
    <row r="8936" spans="1:1">
      <c r="A8936" t="s">
        <v>449</v>
      </c>
    </row>
    <row r="8937" spans="1:1">
      <c r="A8937" t="s">
        <v>3139</v>
      </c>
    </row>
    <row r="8938" spans="1:1">
      <c r="A8938" t="s">
        <v>538</v>
      </c>
    </row>
    <row r="8939" spans="1:1">
      <c r="A8939" t="s">
        <v>3140</v>
      </c>
    </row>
    <row r="8940" spans="1:1">
      <c r="A8940" t="s">
        <v>453</v>
      </c>
    </row>
    <row r="8941" spans="1:1">
      <c r="A8941" t="s">
        <v>444</v>
      </c>
    </row>
    <row r="8942" spans="1:1">
      <c r="A8942" t="s">
        <v>449</v>
      </c>
    </row>
    <row r="8943" spans="1:1">
      <c r="A8943" t="s">
        <v>488</v>
      </c>
    </row>
    <row r="8944" spans="1:1">
      <c r="A8944" t="s">
        <v>489</v>
      </c>
    </row>
    <row r="8945" spans="1:1">
      <c r="A8945" t="s">
        <v>490</v>
      </c>
    </row>
    <row r="8946" spans="1:1">
      <c r="A8946" t="s">
        <v>3141</v>
      </c>
    </row>
    <row r="8947" spans="1:1">
      <c r="A8947" t="s">
        <v>406</v>
      </c>
    </row>
    <row r="8948" spans="1:1">
      <c r="A8948" t="s">
        <v>407</v>
      </c>
    </row>
    <row r="8949" spans="1:1">
      <c r="A8949" t="s">
        <v>408</v>
      </c>
    </row>
    <row r="8950" spans="1:1">
      <c r="A8950" t="s">
        <v>409</v>
      </c>
    </row>
    <row r="8951" spans="1:1">
      <c r="A8951" t="s">
        <v>410</v>
      </c>
    </row>
    <row r="8952" spans="1:1">
      <c r="A8952" t="s">
        <v>411</v>
      </c>
    </row>
    <row r="8953" spans="1:1">
      <c r="A8953" t="s">
        <v>412</v>
      </c>
    </row>
    <row r="8954" spans="1:1">
      <c r="A8954" t="s">
        <v>413</v>
      </c>
    </row>
    <row r="8955" spans="1:1">
      <c r="A8955" t="s">
        <v>414</v>
      </c>
    </row>
    <row r="8956" spans="1:1">
      <c r="A8956" t="s">
        <v>668</v>
      </c>
    </row>
    <row r="8957" spans="1:1">
      <c r="A8957" t="s">
        <v>415</v>
      </c>
    </row>
    <row r="8958" spans="1:1">
      <c r="A8958" t="s">
        <v>416</v>
      </c>
    </row>
    <row r="8959" spans="1:1">
      <c r="A8959" t="s">
        <v>3142</v>
      </c>
    </row>
    <row r="8960" spans="1:1">
      <c r="A8960" t="s">
        <v>418</v>
      </c>
    </row>
    <row r="8961" spans="1:1">
      <c r="A8961" t="s">
        <v>3143</v>
      </c>
    </row>
    <row r="8962" spans="1:1">
      <c r="A8962" t="s">
        <v>420</v>
      </c>
    </row>
    <row r="8963" spans="1:1">
      <c r="A8963" t="s">
        <v>3144</v>
      </c>
    </row>
    <row r="8964" spans="1:1">
      <c r="A8964" t="s">
        <v>422</v>
      </c>
    </row>
    <row r="8965" spans="1:1">
      <c r="A8965" t="s">
        <v>3145</v>
      </c>
    </row>
    <row r="8966" spans="1:1">
      <c r="A8966" t="s">
        <v>458</v>
      </c>
    </row>
    <row r="8967" spans="1:1">
      <c r="A8967" t="s">
        <v>1818</v>
      </c>
    </row>
    <row r="8968" spans="1:1">
      <c r="A8968" t="s">
        <v>460</v>
      </c>
    </row>
    <row r="8969" spans="1:1">
      <c r="A8969" t="s">
        <v>3146</v>
      </c>
    </row>
    <row r="8970" spans="1:1">
      <c r="A8970" t="s">
        <v>599</v>
      </c>
    </row>
    <row r="8971" spans="1:1">
      <c r="A8971" t="s">
        <v>786</v>
      </c>
    </row>
    <row r="8972" spans="1:1">
      <c r="A8972" t="s">
        <v>439</v>
      </c>
    </row>
    <row r="8973" spans="1:1">
      <c r="A8973" t="s">
        <v>3147</v>
      </c>
    </row>
    <row r="8974" spans="1:1">
      <c r="A8974" t="s">
        <v>966</v>
      </c>
    </row>
    <row r="8975" spans="1:1">
      <c r="A8975" t="s">
        <v>2516</v>
      </c>
    </row>
    <row r="8976" spans="1:1">
      <c r="A8976" t="s">
        <v>430</v>
      </c>
    </row>
    <row r="8977" spans="1:1">
      <c r="A8977" t="s">
        <v>434</v>
      </c>
    </row>
    <row r="8978" spans="1:1">
      <c r="A8978" t="s">
        <v>3148</v>
      </c>
    </row>
    <row r="8979" spans="1:1">
      <c r="A8979" t="s">
        <v>441</v>
      </c>
    </row>
    <row r="8980" spans="1:1">
      <c r="A8980" t="s">
        <v>434</v>
      </c>
    </row>
    <row r="8981" spans="1:1">
      <c r="A8981" t="s">
        <v>435</v>
      </c>
    </row>
    <row r="8982" spans="1:1">
      <c r="A8982" t="s">
        <v>3149</v>
      </c>
    </row>
    <row r="8983" spans="1:1">
      <c r="A8983" t="s">
        <v>557</v>
      </c>
    </row>
    <row r="8984" spans="1:1">
      <c r="A8984" t="s">
        <v>1768</v>
      </c>
    </row>
    <row r="8985" spans="1:1">
      <c r="A8985" t="s">
        <v>439</v>
      </c>
    </row>
    <row r="8986" spans="1:1">
      <c r="A8986" t="s">
        <v>3150</v>
      </c>
    </row>
    <row r="8987" spans="1:1">
      <c r="A8987" t="s">
        <v>428</v>
      </c>
    </row>
    <row r="8988" spans="1:1">
      <c r="A8988" t="s">
        <v>3151</v>
      </c>
    </row>
    <row r="8989" spans="1:1">
      <c r="A8989" t="s">
        <v>430</v>
      </c>
    </row>
    <row r="8990" spans="1:1">
      <c r="A8990" t="s">
        <v>434</v>
      </c>
    </row>
    <row r="8991" spans="1:1">
      <c r="A8991" t="s">
        <v>3152</v>
      </c>
    </row>
    <row r="8992" spans="1:1">
      <c r="A8992" t="s">
        <v>560</v>
      </c>
    </row>
    <row r="8993" spans="1:1">
      <c r="A8993" t="s">
        <v>3153</v>
      </c>
    </row>
    <row r="8994" spans="1:1">
      <c r="A8994" t="s">
        <v>432</v>
      </c>
    </row>
    <row r="8995" spans="1:1">
      <c r="A8995" t="s">
        <v>3154</v>
      </c>
    </row>
    <row r="8996" spans="1:1">
      <c r="A8996" t="s">
        <v>3155</v>
      </c>
    </row>
    <row r="8997" spans="1:1">
      <c r="A8997" t="s">
        <v>3156</v>
      </c>
    </row>
    <row r="8998" spans="1:1">
      <c r="A8998" t="s">
        <v>1339</v>
      </c>
    </row>
    <row r="8999" spans="1:1">
      <c r="A8999" t="s">
        <v>3157</v>
      </c>
    </row>
    <row r="9000" spans="1:1">
      <c r="A9000" t="s">
        <v>3158</v>
      </c>
    </row>
    <row r="9001" spans="1:1">
      <c r="A9001" t="s">
        <v>862</v>
      </c>
    </row>
    <row r="9002" spans="1:1">
      <c r="A9002" t="s">
        <v>863</v>
      </c>
    </row>
    <row r="9003" spans="1:1">
      <c r="A9003" t="s">
        <v>3159</v>
      </c>
    </row>
    <row r="9004" spans="1:1">
      <c r="A9004" t="s">
        <v>1316</v>
      </c>
    </row>
    <row r="9005" spans="1:1">
      <c r="A9005" t="s">
        <v>863</v>
      </c>
    </row>
    <row r="9006" spans="1:1">
      <c r="A9006" t="s">
        <v>433</v>
      </c>
    </row>
    <row r="9007" spans="1:1">
      <c r="A9007" t="s">
        <v>3160</v>
      </c>
    </row>
    <row r="9008" spans="1:1">
      <c r="A9008" t="s">
        <v>3161</v>
      </c>
    </row>
    <row r="9009" spans="1:1">
      <c r="A9009" t="s">
        <v>433</v>
      </c>
    </row>
    <row r="9010" spans="1:1">
      <c r="A9010" t="s">
        <v>434</v>
      </c>
    </row>
    <row r="9011" spans="1:1">
      <c r="A9011" t="s">
        <v>435</v>
      </c>
    </row>
    <row r="9012" spans="1:1">
      <c r="A9012" t="s">
        <v>3162</v>
      </c>
    </row>
    <row r="9013" spans="1:1">
      <c r="A9013" t="s">
        <v>699</v>
      </c>
    </row>
    <row r="9014" spans="1:1">
      <c r="A9014" t="s">
        <v>3163</v>
      </c>
    </row>
    <row r="9015" spans="1:1">
      <c r="A9015" t="s">
        <v>428</v>
      </c>
    </row>
    <row r="9016" spans="1:1">
      <c r="A9016" t="s">
        <v>3164</v>
      </c>
    </row>
    <row r="9017" spans="1:1">
      <c r="A9017" t="s">
        <v>430</v>
      </c>
    </row>
    <row r="9018" spans="1:1">
      <c r="A9018" t="s">
        <v>3165</v>
      </c>
    </row>
    <row r="9019" spans="1:1">
      <c r="A9019" t="s">
        <v>648</v>
      </c>
    </row>
    <row r="9020" spans="1:1">
      <c r="A9020" t="s">
        <v>433</v>
      </c>
    </row>
    <row r="9021" spans="1:1">
      <c r="A9021" t="s">
        <v>3166</v>
      </c>
    </row>
    <row r="9022" spans="1:1">
      <c r="A9022" t="s">
        <v>501</v>
      </c>
    </row>
    <row r="9023" spans="1:1">
      <c r="A9023" t="s">
        <v>433</v>
      </c>
    </row>
    <row r="9024" spans="1:1">
      <c r="A9024" t="s">
        <v>434</v>
      </c>
    </row>
    <row r="9025" spans="1:1">
      <c r="A9025" t="s">
        <v>3167</v>
      </c>
    </row>
    <row r="9026" spans="1:1">
      <c r="A9026" t="s">
        <v>463</v>
      </c>
    </row>
    <row r="9027" spans="1:1">
      <c r="A9027" t="s">
        <v>3168</v>
      </c>
    </row>
    <row r="9028" spans="1:1">
      <c r="A9028" t="s">
        <v>604</v>
      </c>
    </row>
    <row r="9029" spans="1:1">
      <c r="A9029" t="s">
        <v>433</v>
      </c>
    </row>
    <row r="9030" spans="1:1">
      <c r="A9030" t="s">
        <v>434</v>
      </c>
    </row>
    <row r="9031" spans="1:1">
      <c r="A9031" t="s">
        <v>435</v>
      </c>
    </row>
    <row r="9032" spans="1:1">
      <c r="A9032" t="s">
        <v>444</v>
      </c>
    </row>
    <row r="9033" spans="1:1">
      <c r="A9033" t="s">
        <v>3169</v>
      </c>
    </row>
    <row r="9034" spans="1:1">
      <c r="A9034" t="s">
        <v>448</v>
      </c>
    </row>
    <row r="9035" spans="1:1">
      <c r="A9035" t="s">
        <v>3170</v>
      </c>
    </row>
    <row r="9036" spans="1:1">
      <c r="A9036" t="s">
        <v>483</v>
      </c>
    </row>
    <row r="9037" spans="1:1">
      <c r="A9037" t="s">
        <v>435</v>
      </c>
    </row>
    <row r="9038" spans="1:1">
      <c r="A9038" t="s">
        <v>444</v>
      </c>
    </row>
    <row r="9039" spans="1:1">
      <c r="A9039" t="s">
        <v>3171</v>
      </c>
    </row>
    <row r="9040" spans="1:1">
      <c r="A9040" t="s">
        <v>424</v>
      </c>
    </row>
    <row r="9041" spans="1:1">
      <c r="A9041" t="s">
        <v>3172</v>
      </c>
    </row>
    <row r="9042" spans="1:1">
      <c r="A9042" t="s">
        <v>443</v>
      </c>
    </row>
    <row r="9043" spans="1:1">
      <c r="A9043" t="s">
        <v>435</v>
      </c>
    </row>
    <row r="9044" spans="1:1">
      <c r="A9044" t="s">
        <v>444</v>
      </c>
    </row>
    <row r="9045" spans="1:1">
      <c r="A9045" t="s">
        <v>449</v>
      </c>
    </row>
    <row r="9046" spans="1:1">
      <c r="A9046" t="s">
        <v>3173</v>
      </c>
    </row>
    <row r="9047" spans="1:1">
      <c r="A9047" t="s">
        <v>685</v>
      </c>
    </row>
    <row r="9048" spans="1:1">
      <c r="A9048" t="s">
        <v>2138</v>
      </c>
    </row>
    <row r="9049" spans="1:1">
      <c r="A9049" t="s">
        <v>422</v>
      </c>
    </row>
    <row r="9050" spans="1:1">
      <c r="A9050" t="s">
        <v>3174</v>
      </c>
    </row>
    <row r="9051" spans="1:1">
      <c r="A9051" t="s">
        <v>446</v>
      </c>
    </row>
    <row r="9052" spans="1:1">
      <c r="A9052" t="s">
        <v>3175</v>
      </c>
    </row>
    <row r="9053" spans="1:1">
      <c r="A9053" t="s">
        <v>478</v>
      </c>
    </row>
    <row r="9054" spans="1:1">
      <c r="A9054" t="s">
        <v>435</v>
      </c>
    </row>
    <row r="9055" spans="1:1">
      <c r="A9055" t="s">
        <v>444</v>
      </c>
    </row>
    <row r="9056" spans="1:1">
      <c r="A9056" t="s">
        <v>3176</v>
      </c>
    </row>
    <row r="9057" spans="1:1">
      <c r="A9057" t="s">
        <v>453</v>
      </c>
    </row>
    <row r="9058" spans="1:1">
      <c r="A9058" t="s">
        <v>444</v>
      </c>
    </row>
    <row r="9059" spans="1:1">
      <c r="A9059" t="s">
        <v>449</v>
      </c>
    </row>
    <row r="9060" spans="1:1">
      <c r="A9060" t="s">
        <v>3177</v>
      </c>
    </row>
    <row r="9061" spans="1:1">
      <c r="A9061" t="s">
        <v>704</v>
      </c>
    </row>
    <row r="9062" spans="1:1">
      <c r="A9062" t="s">
        <v>705</v>
      </c>
    </row>
    <row r="9063" spans="1:1">
      <c r="A9063" t="s">
        <v>422</v>
      </c>
    </row>
    <row r="9064" spans="1:1">
      <c r="A9064" t="s">
        <v>3178</v>
      </c>
    </row>
    <row r="9065" spans="1:1">
      <c r="A9065" t="s">
        <v>448</v>
      </c>
    </row>
    <row r="9066" spans="1:1">
      <c r="A9066" t="s">
        <v>444</v>
      </c>
    </row>
    <row r="9067" spans="1:1">
      <c r="A9067" t="s">
        <v>449</v>
      </c>
    </row>
    <row r="9068" spans="1:1">
      <c r="A9068" t="s">
        <v>3179</v>
      </c>
    </row>
    <row r="9069" spans="1:1">
      <c r="A9069" t="s">
        <v>903</v>
      </c>
    </row>
    <row r="9070" spans="1:1">
      <c r="A9070" t="s">
        <v>904</v>
      </c>
    </row>
    <row r="9071" spans="1:1">
      <c r="A9071" t="s">
        <v>422</v>
      </c>
    </row>
    <row r="9072" spans="1:1">
      <c r="A9072" t="s">
        <v>449</v>
      </c>
    </row>
    <row r="9073" spans="1:1">
      <c r="A9073" t="s">
        <v>488</v>
      </c>
    </row>
    <row r="9074" spans="1:1">
      <c r="A9074" t="s">
        <v>489</v>
      </c>
    </row>
    <row r="9075" spans="1:1">
      <c r="A9075" t="s">
        <v>490</v>
      </c>
    </row>
    <row r="9076" spans="1:1">
      <c r="A9076" t="s">
        <v>3180</v>
      </c>
    </row>
    <row r="9077" spans="1:1">
      <c r="A9077" t="s">
        <v>406</v>
      </c>
    </row>
    <row r="9078" spans="1:1">
      <c r="A9078" t="s">
        <v>407</v>
      </c>
    </row>
    <row r="9079" spans="1:1">
      <c r="A9079" t="s">
        <v>408</v>
      </c>
    </row>
    <row r="9080" spans="1:1">
      <c r="A9080" t="s">
        <v>409</v>
      </c>
    </row>
    <row r="9081" spans="1:1">
      <c r="A9081" t="s">
        <v>410</v>
      </c>
    </row>
    <row r="9082" spans="1:1">
      <c r="A9082" t="s">
        <v>411</v>
      </c>
    </row>
    <row r="9083" spans="1:1">
      <c r="A9083" t="s">
        <v>412</v>
      </c>
    </row>
    <row r="9084" spans="1:1">
      <c r="A9084" t="s">
        <v>413</v>
      </c>
    </row>
    <row r="9085" spans="1:1">
      <c r="A9085" t="s">
        <v>414</v>
      </c>
    </row>
    <row r="9086" spans="1:1">
      <c r="A9086" t="s">
        <v>415</v>
      </c>
    </row>
    <row r="9087" spans="1:1">
      <c r="A9087" t="s">
        <v>416</v>
      </c>
    </row>
    <row r="9088" spans="1:1">
      <c r="A9088" t="s">
        <v>3181</v>
      </c>
    </row>
    <row r="9089" spans="1:1">
      <c r="A9089" t="s">
        <v>418</v>
      </c>
    </row>
    <row r="9090" spans="1:1">
      <c r="A9090" t="s">
        <v>3182</v>
      </c>
    </row>
    <row r="9091" spans="1:1">
      <c r="A9091" t="s">
        <v>420</v>
      </c>
    </row>
    <row r="9092" spans="1:1">
      <c r="A9092" t="s">
        <v>3183</v>
      </c>
    </row>
    <row r="9093" spans="1:1">
      <c r="A9093" t="s">
        <v>422</v>
      </c>
    </row>
    <row r="9094" spans="1:1">
      <c r="A9094" t="s">
        <v>3184</v>
      </c>
    </row>
    <row r="9095" spans="1:1">
      <c r="A9095" t="s">
        <v>731</v>
      </c>
    </row>
    <row r="9096" spans="1:1">
      <c r="A9096" t="s">
        <v>732</v>
      </c>
    </row>
    <row r="9097" spans="1:1">
      <c r="A9097" t="s">
        <v>460</v>
      </c>
    </row>
    <row r="9098" spans="1:1">
      <c r="A9098" t="s">
        <v>3185</v>
      </c>
    </row>
    <row r="9099" spans="1:1">
      <c r="A9099" t="s">
        <v>557</v>
      </c>
    </row>
    <row r="9100" spans="1:1">
      <c r="A9100" t="s">
        <v>558</v>
      </c>
    </row>
    <row r="9101" spans="1:1">
      <c r="A9101" t="s">
        <v>439</v>
      </c>
    </row>
    <row r="9102" spans="1:1">
      <c r="A9102" t="s">
        <v>3186</v>
      </c>
    </row>
    <row r="9103" spans="1:1">
      <c r="A9103" t="s">
        <v>428</v>
      </c>
    </row>
    <row r="9104" spans="1:1">
      <c r="A9104" t="s">
        <v>3187</v>
      </c>
    </row>
    <row r="9105" spans="1:1">
      <c r="A9105" t="s">
        <v>430</v>
      </c>
    </row>
    <row r="9106" spans="1:1">
      <c r="A9106" t="s">
        <v>3188</v>
      </c>
    </row>
    <row r="9107" spans="1:1">
      <c r="A9107" t="s">
        <v>501</v>
      </c>
    </row>
    <row r="9108" spans="1:1">
      <c r="A9108" t="s">
        <v>433</v>
      </c>
    </row>
    <row r="9109" spans="1:1">
      <c r="A9109" t="s">
        <v>3189</v>
      </c>
    </row>
    <row r="9110" spans="1:1">
      <c r="A9110" t="s">
        <v>432</v>
      </c>
    </row>
    <row r="9111" spans="1:1">
      <c r="A9111" t="s">
        <v>3190</v>
      </c>
    </row>
    <row r="9112" spans="1:1">
      <c r="A9112" t="s">
        <v>1594</v>
      </c>
    </row>
    <row r="9113" spans="1:1">
      <c r="A9113" t="s">
        <v>863</v>
      </c>
    </row>
    <row r="9114" spans="1:1">
      <c r="A9114" t="s">
        <v>433</v>
      </c>
    </row>
    <row r="9115" spans="1:1">
      <c r="A9115" t="s">
        <v>3191</v>
      </c>
    </row>
    <row r="9116" spans="1:1">
      <c r="A9116" t="s">
        <v>648</v>
      </c>
    </row>
    <row r="9117" spans="1:1">
      <c r="A9117" t="s">
        <v>433</v>
      </c>
    </row>
    <row r="9118" spans="1:1">
      <c r="A9118" t="s">
        <v>434</v>
      </c>
    </row>
    <row r="9119" spans="1:1">
      <c r="A9119" t="s">
        <v>3192</v>
      </c>
    </row>
    <row r="9120" spans="1:1">
      <c r="A9120" t="s">
        <v>569</v>
      </c>
    </row>
    <row r="9121" spans="1:1">
      <c r="A9121" t="s">
        <v>3193</v>
      </c>
    </row>
    <row r="9122" spans="1:1">
      <c r="A9122" t="s">
        <v>432</v>
      </c>
    </row>
    <row r="9123" spans="1:1">
      <c r="A9123" t="s">
        <v>433</v>
      </c>
    </row>
    <row r="9124" spans="1:1">
      <c r="A9124" t="s">
        <v>434</v>
      </c>
    </row>
    <row r="9125" spans="1:1">
      <c r="A9125" t="s">
        <v>3194</v>
      </c>
    </row>
    <row r="9126" spans="1:1">
      <c r="A9126" t="s">
        <v>441</v>
      </c>
    </row>
    <row r="9127" spans="1:1">
      <c r="A9127" t="s">
        <v>3195</v>
      </c>
    </row>
    <row r="9128" spans="1:1">
      <c r="A9128" t="s">
        <v>648</v>
      </c>
    </row>
    <row r="9129" spans="1:1">
      <c r="A9129" t="s">
        <v>433</v>
      </c>
    </row>
    <row r="9130" spans="1:1">
      <c r="A9130" t="s">
        <v>434</v>
      </c>
    </row>
    <row r="9131" spans="1:1">
      <c r="A9131" t="s">
        <v>3196</v>
      </c>
    </row>
    <row r="9132" spans="1:1">
      <c r="A9132" t="s">
        <v>560</v>
      </c>
    </row>
    <row r="9133" spans="1:1">
      <c r="A9133" t="s">
        <v>434</v>
      </c>
    </row>
    <row r="9134" spans="1:1">
      <c r="A9134" t="s">
        <v>435</v>
      </c>
    </row>
    <row r="9135" spans="1:1">
      <c r="A9135" t="s">
        <v>3197</v>
      </c>
    </row>
    <row r="9136" spans="1:1">
      <c r="A9136" t="s">
        <v>699</v>
      </c>
    </row>
    <row r="9137" spans="1:1">
      <c r="A9137" t="s">
        <v>435</v>
      </c>
    </row>
    <row r="9138" spans="1:1">
      <c r="A9138" t="s">
        <v>444</v>
      </c>
    </row>
    <row r="9139" spans="1:1">
      <c r="A9139" t="s">
        <v>3198</v>
      </c>
    </row>
    <row r="9140" spans="1:1">
      <c r="A9140" t="s">
        <v>513</v>
      </c>
    </row>
    <row r="9141" spans="1:1">
      <c r="A9141" t="s">
        <v>1279</v>
      </c>
    </row>
    <row r="9142" spans="1:1">
      <c r="A9142" t="s">
        <v>460</v>
      </c>
    </row>
    <row r="9143" spans="1:1">
      <c r="A9143" t="s">
        <v>3199</v>
      </c>
    </row>
    <row r="9144" spans="1:1">
      <c r="A9144" t="s">
        <v>437</v>
      </c>
    </row>
    <row r="9145" spans="1:1">
      <c r="A9145" t="s">
        <v>3200</v>
      </c>
    </row>
    <row r="9146" spans="1:1">
      <c r="A9146" t="s">
        <v>439</v>
      </c>
    </row>
    <row r="9147" spans="1:1">
      <c r="A9147" t="s">
        <v>3201</v>
      </c>
    </row>
    <row r="9148" spans="1:1">
      <c r="A9148" t="s">
        <v>962</v>
      </c>
    </row>
    <row r="9149" spans="1:1">
      <c r="A9149" t="s">
        <v>3202</v>
      </c>
    </row>
    <row r="9150" spans="1:1">
      <c r="A9150" t="s">
        <v>430</v>
      </c>
    </row>
    <row r="9151" spans="1:1">
      <c r="A9151" t="s">
        <v>3203</v>
      </c>
    </row>
    <row r="9152" spans="1:1">
      <c r="A9152" t="s">
        <v>432</v>
      </c>
    </row>
    <row r="9153" spans="1:1">
      <c r="A9153" t="s">
        <v>433</v>
      </c>
    </row>
    <row r="9154" spans="1:1">
      <c r="A9154" t="s">
        <v>3204</v>
      </c>
    </row>
    <row r="9155" spans="1:1">
      <c r="A9155" t="s">
        <v>648</v>
      </c>
    </row>
    <row r="9156" spans="1:1">
      <c r="A9156" t="s">
        <v>433</v>
      </c>
    </row>
    <row r="9157" spans="1:1">
      <c r="A9157" t="s">
        <v>3205</v>
      </c>
    </row>
    <row r="9158" spans="1:1">
      <c r="A9158" t="s">
        <v>501</v>
      </c>
    </row>
    <row r="9159" spans="1:1">
      <c r="A9159" t="s">
        <v>433</v>
      </c>
    </row>
    <row r="9160" spans="1:1">
      <c r="A9160" t="s">
        <v>434</v>
      </c>
    </row>
    <row r="9161" spans="1:1">
      <c r="A9161" t="s">
        <v>3206</v>
      </c>
    </row>
    <row r="9162" spans="1:1">
      <c r="A9162" t="s">
        <v>560</v>
      </c>
    </row>
    <row r="9163" spans="1:1">
      <c r="A9163" t="s">
        <v>434</v>
      </c>
    </row>
    <row r="9164" spans="1:1">
      <c r="A9164" t="s">
        <v>435</v>
      </c>
    </row>
    <row r="9165" spans="1:1">
      <c r="A9165" t="s">
        <v>3207</v>
      </c>
    </row>
    <row r="9166" spans="1:1">
      <c r="A9166" t="s">
        <v>483</v>
      </c>
    </row>
    <row r="9167" spans="1:1">
      <c r="A9167" t="s">
        <v>3208</v>
      </c>
    </row>
    <row r="9168" spans="1:1">
      <c r="A9168" t="s">
        <v>499</v>
      </c>
    </row>
    <row r="9169" spans="1:1">
      <c r="A9169" t="s">
        <v>434</v>
      </c>
    </row>
    <row r="9170" spans="1:1">
      <c r="A9170" t="s">
        <v>435</v>
      </c>
    </row>
    <row r="9171" spans="1:1">
      <c r="A9171" t="s">
        <v>444</v>
      </c>
    </row>
    <row r="9172" spans="1:1">
      <c r="A9172" t="s">
        <v>3209</v>
      </c>
    </row>
    <row r="9173" spans="1:1">
      <c r="A9173" t="s">
        <v>767</v>
      </c>
    </row>
    <row r="9174" spans="1:1">
      <c r="A9174" t="s">
        <v>444</v>
      </c>
    </row>
    <row r="9175" spans="1:1">
      <c r="A9175" t="s">
        <v>3210</v>
      </c>
    </row>
    <row r="9176" spans="1:1">
      <c r="A9176" t="s">
        <v>1706</v>
      </c>
    </row>
    <row r="9177" spans="1:1">
      <c r="A9177" t="s">
        <v>3211</v>
      </c>
    </row>
    <row r="9178" spans="1:1">
      <c r="A9178" t="s">
        <v>483</v>
      </c>
    </row>
    <row r="9179" spans="1:1">
      <c r="A9179" t="s">
        <v>435</v>
      </c>
    </row>
    <row r="9180" spans="1:1">
      <c r="A9180" t="s">
        <v>444</v>
      </c>
    </row>
    <row r="9181" spans="1:1">
      <c r="A9181" t="s">
        <v>449</v>
      </c>
    </row>
    <row r="9182" spans="1:1">
      <c r="A9182" t="s">
        <v>3212</v>
      </c>
    </row>
    <row r="9183" spans="1:1">
      <c r="A9183" t="s">
        <v>685</v>
      </c>
    </row>
    <row r="9184" spans="1:1">
      <c r="A9184" t="s">
        <v>2138</v>
      </c>
    </row>
    <row r="9185" spans="1:1">
      <c r="A9185" t="s">
        <v>422</v>
      </c>
    </row>
    <row r="9186" spans="1:1">
      <c r="A9186" t="s">
        <v>3213</v>
      </c>
    </row>
    <row r="9187" spans="1:1">
      <c r="A9187" t="s">
        <v>513</v>
      </c>
    </row>
    <row r="9188" spans="1:1">
      <c r="A9188" t="s">
        <v>594</v>
      </c>
    </row>
    <row r="9189" spans="1:1">
      <c r="A9189" t="s">
        <v>460</v>
      </c>
    </row>
    <row r="9190" spans="1:1">
      <c r="A9190" t="s">
        <v>444</v>
      </c>
    </row>
    <row r="9191" spans="1:1">
      <c r="A9191" t="s">
        <v>3214</v>
      </c>
    </row>
    <row r="9192" spans="1:1">
      <c r="A9192" t="s">
        <v>465</v>
      </c>
    </row>
    <row r="9193" spans="1:1">
      <c r="A9193" t="s">
        <v>3215</v>
      </c>
    </row>
    <row r="9194" spans="1:1">
      <c r="A9194" t="s">
        <v>460</v>
      </c>
    </row>
    <row r="9195" spans="1:1">
      <c r="A9195" t="s">
        <v>444</v>
      </c>
    </row>
    <row r="9196" spans="1:1">
      <c r="A9196" t="s">
        <v>3216</v>
      </c>
    </row>
    <row r="9197" spans="1:1">
      <c r="A9197" t="s">
        <v>767</v>
      </c>
    </row>
    <row r="9198" spans="1:1">
      <c r="A9198" t="s">
        <v>444</v>
      </c>
    </row>
    <row r="9199" spans="1:1">
      <c r="A9199" t="s">
        <v>449</v>
      </c>
    </row>
    <row r="9200" spans="1:1">
      <c r="A9200" t="s">
        <v>488</v>
      </c>
    </row>
    <row r="9201" spans="1:1">
      <c r="A9201" t="s">
        <v>489</v>
      </c>
    </row>
    <row r="9202" spans="1:1">
      <c r="A9202" t="s">
        <v>490</v>
      </c>
    </row>
    <row r="9203" spans="1:1">
      <c r="A9203" t="s">
        <v>3217</v>
      </c>
    </row>
    <row r="9204" spans="1:1">
      <c r="A9204" t="s">
        <v>406</v>
      </c>
    </row>
    <row r="9205" spans="1:1">
      <c r="A9205" t="s">
        <v>407</v>
      </c>
    </row>
    <row r="9206" spans="1:1">
      <c r="A9206" t="s">
        <v>408</v>
      </c>
    </row>
    <row r="9207" spans="1:1">
      <c r="A9207" t="s">
        <v>409</v>
      </c>
    </row>
    <row r="9208" spans="1:1">
      <c r="A9208" t="s">
        <v>410</v>
      </c>
    </row>
    <row r="9209" spans="1:1">
      <c r="A9209" t="s">
        <v>411</v>
      </c>
    </row>
    <row r="9210" spans="1:1">
      <c r="A9210" t="s">
        <v>412</v>
      </c>
    </row>
    <row r="9211" spans="1:1">
      <c r="A9211" t="s">
        <v>413</v>
      </c>
    </row>
    <row r="9212" spans="1:1">
      <c r="A9212" t="s">
        <v>414</v>
      </c>
    </row>
    <row r="9213" spans="1:1">
      <c r="A9213" t="s">
        <v>668</v>
      </c>
    </row>
    <row r="9214" spans="1:1">
      <c r="A9214" t="s">
        <v>415</v>
      </c>
    </row>
    <row r="9215" spans="1:1">
      <c r="A9215" t="s">
        <v>416</v>
      </c>
    </row>
    <row r="9216" spans="1:1">
      <c r="A9216" t="s">
        <v>3218</v>
      </c>
    </row>
    <row r="9217" spans="1:1">
      <c r="A9217" t="s">
        <v>418</v>
      </c>
    </row>
    <row r="9218" spans="1:1">
      <c r="A9218" t="s">
        <v>3219</v>
      </c>
    </row>
    <row r="9219" spans="1:1">
      <c r="A9219" t="s">
        <v>677</v>
      </c>
    </row>
    <row r="9220" spans="1:1">
      <c r="A9220" t="s">
        <v>449</v>
      </c>
    </row>
    <row r="9221" spans="1:1">
      <c r="A9221" t="s">
        <v>3220</v>
      </c>
    </row>
    <row r="9222" spans="1:1">
      <c r="A9222" t="s">
        <v>420</v>
      </c>
    </row>
    <row r="9223" spans="1:1">
      <c r="A9223" t="s">
        <v>2240</v>
      </c>
    </row>
    <row r="9224" spans="1:1">
      <c r="A9224" t="s">
        <v>422</v>
      </c>
    </row>
    <row r="9225" spans="1:1">
      <c r="A9225" t="s">
        <v>3221</v>
      </c>
    </row>
    <row r="9226" spans="1:1">
      <c r="A9226" t="s">
        <v>424</v>
      </c>
    </row>
    <row r="9227" spans="1:1">
      <c r="A9227" t="s">
        <v>3222</v>
      </c>
    </row>
    <row r="9228" spans="1:1">
      <c r="A9228" t="s">
        <v>1017</v>
      </c>
    </row>
    <row r="9229" spans="1:1">
      <c r="A9229" t="s">
        <v>3223</v>
      </c>
    </row>
    <row r="9230" spans="1:1">
      <c r="A9230" t="s">
        <v>439</v>
      </c>
    </row>
    <row r="9231" spans="1:1">
      <c r="A9231" t="s">
        <v>3224</v>
      </c>
    </row>
    <row r="9232" spans="1:1">
      <c r="A9232" t="s">
        <v>1198</v>
      </c>
    </row>
    <row r="9233" spans="1:1">
      <c r="A9233" t="s">
        <v>3225</v>
      </c>
    </row>
    <row r="9234" spans="1:1">
      <c r="A9234" t="s">
        <v>2000</v>
      </c>
    </row>
    <row r="9235" spans="1:1">
      <c r="A9235" t="s">
        <v>3226</v>
      </c>
    </row>
    <row r="9236" spans="1:1">
      <c r="A9236" t="s">
        <v>846</v>
      </c>
    </row>
    <row r="9237" spans="1:1">
      <c r="A9237" t="s">
        <v>3227</v>
      </c>
    </row>
    <row r="9238" spans="1:1">
      <c r="A9238" t="s">
        <v>865</v>
      </c>
    </row>
    <row r="9239" spans="1:1">
      <c r="A9239" t="s">
        <v>3228</v>
      </c>
    </row>
    <row r="9240" spans="1:1">
      <c r="A9240" t="s">
        <v>3229</v>
      </c>
    </row>
    <row r="9241" spans="1:1">
      <c r="A9241" t="s">
        <v>862</v>
      </c>
    </row>
    <row r="9242" spans="1:1">
      <c r="A9242" t="s">
        <v>863</v>
      </c>
    </row>
    <row r="9243" spans="1:1">
      <c r="A9243" t="s">
        <v>433</v>
      </c>
    </row>
    <row r="9244" spans="1:1">
      <c r="A9244" t="s">
        <v>3230</v>
      </c>
    </row>
    <row r="9245" spans="1:1">
      <c r="A9245" t="s">
        <v>648</v>
      </c>
    </row>
    <row r="9246" spans="1:1">
      <c r="A9246" t="s">
        <v>433</v>
      </c>
    </row>
    <row r="9247" spans="1:1">
      <c r="A9247" t="s">
        <v>434</v>
      </c>
    </row>
    <row r="9248" spans="1:1">
      <c r="A9248" t="s">
        <v>435</v>
      </c>
    </row>
    <row r="9249" spans="1:1">
      <c r="A9249" t="s">
        <v>3231</v>
      </c>
    </row>
    <row r="9250" spans="1:1">
      <c r="A9250" t="s">
        <v>426</v>
      </c>
    </row>
    <row r="9251" spans="1:1">
      <c r="A9251" t="s">
        <v>3232</v>
      </c>
    </row>
    <row r="9252" spans="1:1">
      <c r="A9252" t="s">
        <v>441</v>
      </c>
    </row>
    <row r="9253" spans="1:1">
      <c r="A9253" t="s">
        <v>434</v>
      </c>
    </row>
    <row r="9254" spans="1:1">
      <c r="A9254" t="s">
        <v>435</v>
      </c>
    </row>
    <row r="9255" spans="1:1">
      <c r="A9255" t="s">
        <v>3233</v>
      </c>
    </row>
    <row r="9256" spans="1:1">
      <c r="A9256" t="s">
        <v>443</v>
      </c>
    </row>
    <row r="9257" spans="1:1">
      <c r="A9257" t="s">
        <v>435</v>
      </c>
    </row>
    <row r="9258" spans="1:1">
      <c r="A9258" t="s">
        <v>444</v>
      </c>
    </row>
    <row r="9259" spans="1:1">
      <c r="A9259" t="s">
        <v>3234</v>
      </c>
    </row>
    <row r="9260" spans="1:1">
      <c r="A9260" t="s">
        <v>1645</v>
      </c>
    </row>
    <row r="9261" spans="1:1">
      <c r="A9261" t="s">
        <v>3235</v>
      </c>
    </row>
    <row r="9262" spans="1:1">
      <c r="A9262" t="s">
        <v>523</v>
      </c>
    </row>
    <row r="9263" spans="1:1">
      <c r="A9263" t="s">
        <v>1258</v>
      </c>
    </row>
    <row r="9264" spans="1:1">
      <c r="A9264" t="s">
        <v>439</v>
      </c>
    </row>
    <row r="9265" spans="1:1">
      <c r="A9265" t="s">
        <v>435</v>
      </c>
    </row>
    <row r="9266" spans="1:1">
      <c r="A9266" t="s">
        <v>444</v>
      </c>
    </row>
    <row r="9267" spans="1:1">
      <c r="A9267" t="s">
        <v>449</v>
      </c>
    </row>
    <row r="9268" spans="1:1">
      <c r="A9268" t="s">
        <v>3236</v>
      </c>
    </row>
    <row r="9269" spans="1:1">
      <c r="A9269" t="s">
        <v>704</v>
      </c>
    </row>
    <row r="9270" spans="1:1">
      <c r="A9270" t="s">
        <v>2188</v>
      </c>
    </row>
    <row r="9271" spans="1:1">
      <c r="A9271" t="s">
        <v>422</v>
      </c>
    </row>
    <row r="9272" spans="1:1">
      <c r="A9272" t="s">
        <v>3237</v>
      </c>
    </row>
    <row r="9273" spans="1:1">
      <c r="A9273" t="s">
        <v>424</v>
      </c>
    </row>
    <row r="9274" spans="1:1">
      <c r="A9274" t="s">
        <v>3238</v>
      </c>
    </row>
    <row r="9275" spans="1:1">
      <c r="A9275" t="s">
        <v>699</v>
      </c>
    </row>
    <row r="9276" spans="1:1">
      <c r="A9276" t="s">
        <v>3239</v>
      </c>
    </row>
    <row r="9277" spans="1:1">
      <c r="A9277" t="s">
        <v>560</v>
      </c>
    </row>
    <row r="9278" spans="1:1">
      <c r="A9278" t="s">
        <v>434</v>
      </c>
    </row>
    <row r="9279" spans="1:1">
      <c r="A9279" t="s">
        <v>435</v>
      </c>
    </row>
    <row r="9280" spans="1:1">
      <c r="A9280" t="s">
        <v>3240</v>
      </c>
    </row>
    <row r="9281" spans="1:1">
      <c r="A9281" t="s">
        <v>478</v>
      </c>
    </row>
    <row r="9282" spans="1:1">
      <c r="A9282" t="s">
        <v>435</v>
      </c>
    </row>
    <row r="9283" spans="1:1">
      <c r="A9283" t="s">
        <v>444</v>
      </c>
    </row>
    <row r="9284" spans="1:1">
      <c r="A9284" t="s">
        <v>449</v>
      </c>
    </row>
    <row r="9285" spans="1:1">
      <c r="A9285" t="s">
        <v>3241</v>
      </c>
    </row>
    <row r="9286" spans="1:1">
      <c r="A9286" t="s">
        <v>420</v>
      </c>
    </row>
    <row r="9287" spans="1:1">
      <c r="A9287" t="s">
        <v>3242</v>
      </c>
    </row>
    <row r="9288" spans="1:1">
      <c r="A9288" t="s">
        <v>422</v>
      </c>
    </row>
    <row r="9289" spans="1:1">
      <c r="A9289" t="s">
        <v>3243</v>
      </c>
    </row>
    <row r="9290" spans="1:1">
      <c r="A9290" t="s">
        <v>446</v>
      </c>
    </row>
    <row r="9291" spans="1:1">
      <c r="A9291" t="s">
        <v>3244</v>
      </c>
    </row>
    <row r="9292" spans="1:1">
      <c r="A9292" t="s">
        <v>483</v>
      </c>
    </row>
    <row r="9293" spans="1:1">
      <c r="A9293" t="s">
        <v>3245</v>
      </c>
    </row>
    <row r="9294" spans="1:1">
      <c r="A9294" t="s">
        <v>1119</v>
      </c>
    </row>
    <row r="9295" spans="1:1">
      <c r="A9295" t="s">
        <v>3246</v>
      </c>
    </row>
    <row r="9296" spans="1:1">
      <c r="A9296" t="s">
        <v>2000</v>
      </c>
    </row>
    <row r="9297" spans="1:1">
      <c r="A9297" t="s">
        <v>3247</v>
      </c>
    </row>
    <row r="9298" spans="1:1">
      <c r="A9298" t="s">
        <v>846</v>
      </c>
    </row>
    <row r="9299" spans="1:1">
      <c r="A9299" t="s">
        <v>3248</v>
      </c>
    </row>
    <row r="9300" spans="1:1">
      <c r="A9300" t="s">
        <v>1594</v>
      </c>
    </row>
    <row r="9301" spans="1:1">
      <c r="A9301" t="s">
        <v>863</v>
      </c>
    </row>
    <row r="9302" spans="1:1">
      <c r="A9302" t="s">
        <v>433</v>
      </c>
    </row>
    <row r="9303" spans="1:1">
      <c r="A9303" t="s">
        <v>3249</v>
      </c>
    </row>
    <row r="9304" spans="1:1">
      <c r="A9304" t="s">
        <v>1456</v>
      </c>
    </row>
    <row r="9305" spans="1:1">
      <c r="A9305" t="s">
        <v>3250</v>
      </c>
    </row>
    <row r="9306" spans="1:1">
      <c r="A9306" t="s">
        <v>846</v>
      </c>
    </row>
    <row r="9307" spans="1:1">
      <c r="A9307" t="s">
        <v>433</v>
      </c>
    </row>
    <row r="9308" spans="1:1">
      <c r="A9308" t="s">
        <v>3251</v>
      </c>
    </row>
    <row r="9309" spans="1:1">
      <c r="A9309" t="s">
        <v>648</v>
      </c>
    </row>
    <row r="9310" spans="1:1">
      <c r="A9310" t="s">
        <v>433</v>
      </c>
    </row>
    <row r="9311" spans="1:1">
      <c r="A9311" t="s">
        <v>434</v>
      </c>
    </row>
    <row r="9312" spans="1:1">
      <c r="A9312" t="s">
        <v>435</v>
      </c>
    </row>
    <row r="9313" spans="1:1">
      <c r="A9313" t="s">
        <v>444</v>
      </c>
    </row>
    <row r="9314" spans="1:1">
      <c r="A9314" t="s">
        <v>3252</v>
      </c>
    </row>
    <row r="9315" spans="1:1">
      <c r="A9315" t="s">
        <v>448</v>
      </c>
    </row>
    <row r="9316" spans="1:1">
      <c r="A9316" t="s">
        <v>3253</v>
      </c>
    </row>
    <row r="9317" spans="1:1">
      <c r="A9317" t="s">
        <v>437</v>
      </c>
    </row>
    <row r="9318" spans="1:1">
      <c r="A9318" t="s">
        <v>3254</v>
      </c>
    </row>
    <row r="9319" spans="1:1">
      <c r="A9319" t="s">
        <v>439</v>
      </c>
    </row>
    <row r="9320" spans="1:1">
      <c r="A9320" t="s">
        <v>435</v>
      </c>
    </row>
    <row r="9321" spans="1:1">
      <c r="A9321" t="s">
        <v>444</v>
      </c>
    </row>
    <row r="9322" spans="1:1">
      <c r="A9322" t="s">
        <v>3255</v>
      </c>
    </row>
    <row r="9323" spans="1:1">
      <c r="A9323" t="s">
        <v>424</v>
      </c>
    </row>
    <row r="9324" spans="1:1">
      <c r="A9324" t="s">
        <v>444</v>
      </c>
    </row>
    <row r="9325" spans="1:1">
      <c r="A9325" t="s">
        <v>449</v>
      </c>
    </row>
    <row r="9326" spans="1:1">
      <c r="A9326" t="s">
        <v>488</v>
      </c>
    </row>
    <row r="9327" spans="1:1">
      <c r="A9327" t="s">
        <v>489</v>
      </c>
    </row>
    <row r="9328" spans="1:1">
      <c r="A9328" t="s">
        <v>490</v>
      </c>
    </row>
    <row r="9329" spans="1:1">
      <c r="A9329" t="s">
        <v>3256</v>
      </c>
    </row>
    <row r="9330" spans="1:1">
      <c r="A9330" t="s">
        <v>406</v>
      </c>
    </row>
    <row r="9331" spans="1:1">
      <c r="A9331" t="s">
        <v>407</v>
      </c>
    </row>
    <row r="9332" spans="1:1">
      <c r="A9332" t="s">
        <v>408</v>
      </c>
    </row>
    <row r="9333" spans="1:1">
      <c r="A9333" t="s">
        <v>409</v>
      </c>
    </row>
    <row r="9334" spans="1:1">
      <c r="A9334" t="s">
        <v>410</v>
      </c>
    </row>
    <row r="9335" spans="1:1">
      <c r="A9335" t="s">
        <v>411</v>
      </c>
    </row>
    <row r="9336" spans="1:1">
      <c r="A9336" t="s">
        <v>412</v>
      </c>
    </row>
    <row r="9337" spans="1:1">
      <c r="A9337" t="s">
        <v>413</v>
      </c>
    </row>
    <row r="9338" spans="1:1">
      <c r="A9338" t="s">
        <v>414</v>
      </c>
    </row>
    <row r="9339" spans="1:1">
      <c r="A9339" t="s">
        <v>668</v>
      </c>
    </row>
    <row r="9340" spans="1:1">
      <c r="A9340" t="s">
        <v>415</v>
      </c>
    </row>
    <row r="9341" spans="1:1">
      <c r="A9341" t="s">
        <v>416</v>
      </c>
    </row>
    <row r="9342" spans="1:1">
      <c r="A9342" t="s">
        <v>3257</v>
      </c>
    </row>
    <row r="9343" spans="1:1">
      <c r="A9343" t="s">
        <v>418</v>
      </c>
    </row>
    <row r="9344" spans="1:1">
      <c r="A9344" t="s">
        <v>3258</v>
      </c>
    </row>
    <row r="9345" spans="1:1">
      <c r="A9345" t="s">
        <v>420</v>
      </c>
    </row>
    <row r="9346" spans="1:1">
      <c r="A9346" t="s">
        <v>3144</v>
      </c>
    </row>
    <row r="9347" spans="1:1">
      <c r="A9347" t="s">
        <v>422</v>
      </c>
    </row>
    <row r="9348" spans="1:1">
      <c r="A9348" t="s">
        <v>3259</v>
      </c>
    </row>
    <row r="9349" spans="1:1">
      <c r="A9349" t="s">
        <v>458</v>
      </c>
    </row>
    <row r="9350" spans="1:1">
      <c r="A9350" t="s">
        <v>1818</v>
      </c>
    </row>
    <row r="9351" spans="1:1">
      <c r="A9351" t="s">
        <v>460</v>
      </c>
    </row>
    <row r="9352" spans="1:1">
      <c r="A9352" t="s">
        <v>3260</v>
      </c>
    </row>
    <row r="9353" spans="1:1">
      <c r="A9353" t="s">
        <v>599</v>
      </c>
    </row>
    <row r="9354" spans="1:1">
      <c r="A9354" t="s">
        <v>786</v>
      </c>
    </row>
    <row r="9355" spans="1:1">
      <c r="A9355" t="s">
        <v>439</v>
      </c>
    </row>
    <row r="9356" spans="1:1">
      <c r="A9356" t="s">
        <v>3261</v>
      </c>
    </row>
    <row r="9357" spans="1:1">
      <c r="A9357" t="s">
        <v>966</v>
      </c>
    </row>
    <row r="9358" spans="1:1">
      <c r="A9358" t="s">
        <v>2516</v>
      </c>
    </row>
    <row r="9359" spans="1:1">
      <c r="A9359" t="s">
        <v>430</v>
      </c>
    </row>
    <row r="9360" spans="1:1">
      <c r="A9360" t="s">
        <v>434</v>
      </c>
    </row>
    <row r="9361" spans="1:1">
      <c r="A9361" t="s">
        <v>3262</v>
      </c>
    </row>
    <row r="9362" spans="1:1">
      <c r="A9362" t="s">
        <v>441</v>
      </c>
    </row>
    <row r="9363" spans="1:1">
      <c r="A9363" t="s">
        <v>434</v>
      </c>
    </row>
    <row r="9364" spans="1:1">
      <c r="A9364" t="s">
        <v>435</v>
      </c>
    </row>
    <row r="9365" spans="1:1">
      <c r="A9365" t="s">
        <v>3263</v>
      </c>
    </row>
    <row r="9366" spans="1:1">
      <c r="A9366" t="s">
        <v>470</v>
      </c>
    </row>
    <row r="9367" spans="1:1">
      <c r="A9367" t="s">
        <v>3264</v>
      </c>
    </row>
    <row r="9368" spans="1:1">
      <c r="A9368" t="s">
        <v>441</v>
      </c>
    </row>
    <row r="9369" spans="1:1">
      <c r="A9369" t="s">
        <v>434</v>
      </c>
    </row>
    <row r="9370" spans="1:1">
      <c r="A9370" t="s">
        <v>435</v>
      </c>
    </row>
    <row r="9371" spans="1:1">
      <c r="A9371" t="s">
        <v>3265</v>
      </c>
    </row>
    <row r="9372" spans="1:1">
      <c r="A9372" t="s">
        <v>437</v>
      </c>
    </row>
    <row r="9373" spans="1:1">
      <c r="A9373" t="s">
        <v>3266</v>
      </c>
    </row>
    <row r="9374" spans="1:1">
      <c r="A9374" t="s">
        <v>439</v>
      </c>
    </row>
    <row r="9375" spans="1:1">
      <c r="A9375" t="s">
        <v>3267</v>
      </c>
    </row>
    <row r="9376" spans="1:1">
      <c r="A9376" t="s">
        <v>966</v>
      </c>
    </row>
    <row r="9377" spans="1:1">
      <c r="A9377" t="s">
        <v>3268</v>
      </c>
    </row>
    <row r="9378" spans="1:1">
      <c r="A9378" t="s">
        <v>430</v>
      </c>
    </row>
    <row r="9379" spans="1:1">
      <c r="A9379" t="s">
        <v>3269</v>
      </c>
    </row>
    <row r="9380" spans="1:1">
      <c r="A9380" t="s">
        <v>648</v>
      </c>
    </row>
    <row r="9381" spans="1:1">
      <c r="A9381" t="s">
        <v>3270</v>
      </c>
    </row>
    <row r="9382" spans="1:1">
      <c r="A9382" t="s">
        <v>1784</v>
      </c>
    </row>
    <row r="9383" spans="1:1">
      <c r="A9383" t="s">
        <v>3271</v>
      </c>
    </row>
    <row r="9384" spans="1:1">
      <c r="A9384" t="s">
        <v>3272</v>
      </c>
    </row>
    <row r="9385" spans="1:1">
      <c r="A9385" t="s">
        <v>3273</v>
      </c>
    </row>
    <row r="9386" spans="1:1">
      <c r="A9386" t="s">
        <v>3274</v>
      </c>
    </row>
    <row r="9387" spans="1:1">
      <c r="A9387" t="s">
        <v>3275</v>
      </c>
    </row>
    <row r="9388" spans="1:1">
      <c r="A9388" t="s">
        <v>3276</v>
      </c>
    </row>
    <row r="9389" spans="1:1">
      <c r="A9389" t="s">
        <v>3277</v>
      </c>
    </row>
    <row r="9390" spans="1:1">
      <c r="A9390" t="s">
        <v>862</v>
      </c>
    </row>
    <row r="9391" spans="1:1">
      <c r="A9391" t="s">
        <v>863</v>
      </c>
    </row>
    <row r="9392" spans="1:1">
      <c r="A9392" t="s">
        <v>433</v>
      </c>
    </row>
    <row r="9393" spans="1:1">
      <c r="A9393" t="s">
        <v>3278</v>
      </c>
    </row>
    <row r="9394" spans="1:1">
      <c r="A9394" t="s">
        <v>3279</v>
      </c>
    </row>
    <row r="9395" spans="1:1">
      <c r="A9395" t="s">
        <v>433</v>
      </c>
    </row>
    <row r="9396" spans="1:1">
      <c r="A9396" t="s">
        <v>3280</v>
      </c>
    </row>
    <row r="9397" spans="1:1">
      <c r="A9397" t="s">
        <v>1456</v>
      </c>
    </row>
    <row r="9398" spans="1:1">
      <c r="A9398" t="s">
        <v>3281</v>
      </c>
    </row>
    <row r="9399" spans="1:1">
      <c r="A9399" t="s">
        <v>846</v>
      </c>
    </row>
    <row r="9400" spans="1:1">
      <c r="A9400" t="s">
        <v>433</v>
      </c>
    </row>
    <row r="9401" spans="1:1">
      <c r="A9401" t="s">
        <v>3282</v>
      </c>
    </row>
    <row r="9402" spans="1:1">
      <c r="A9402" t="s">
        <v>432</v>
      </c>
    </row>
    <row r="9403" spans="1:1">
      <c r="A9403" t="s">
        <v>433</v>
      </c>
    </row>
    <row r="9404" spans="1:1">
      <c r="A9404" t="s">
        <v>434</v>
      </c>
    </row>
    <row r="9405" spans="1:1">
      <c r="A9405" t="s">
        <v>3283</v>
      </c>
    </row>
    <row r="9406" spans="1:1">
      <c r="A9406" t="s">
        <v>693</v>
      </c>
    </row>
    <row r="9407" spans="1:1">
      <c r="A9407" t="s">
        <v>434</v>
      </c>
    </row>
    <row r="9408" spans="1:1">
      <c r="A9408" t="s">
        <v>3284</v>
      </c>
    </row>
    <row r="9409" spans="1:1">
      <c r="A9409" t="s">
        <v>428</v>
      </c>
    </row>
    <row r="9410" spans="1:1">
      <c r="A9410" t="s">
        <v>3164</v>
      </c>
    </row>
    <row r="9411" spans="1:1">
      <c r="A9411" t="s">
        <v>430</v>
      </c>
    </row>
    <row r="9412" spans="1:1">
      <c r="A9412" t="s">
        <v>3285</v>
      </c>
    </row>
    <row r="9413" spans="1:1">
      <c r="A9413" t="s">
        <v>648</v>
      </c>
    </row>
    <row r="9414" spans="1:1">
      <c r="A9414" t="s">
        <v>433</v>
      </c>
    </row>
    <row r="9415" spans="1:1">
      <c r="A9415" t="s">
        <v>3286</v>
      </c>
    </row>
    <row r="9416" spans="1:1">
      <c r="A9416" t="s">
        <v>501</v>
      </c>
    </row>
    <row r="9417" spans="1:1">
      <c r="A9417" t="s">
        <v>433</v>
      </c>
    </row>
    <row r="9418" spans="1:1">
      <c r="A9418" t="s">
        <v>434</v>
      </c>
    </row>
    <row r="9419" spans="1:1">
      <c r="A9419" t="s">
        <v>3287</v>
      </c>
    </row>
    <row r="9420" spans="1:1">
      <c r="A9420" t="s">
        <v>569</v>
      </c>
    </row>
    <row r="9421" spans="1:1">
      <c r="A9421" t="s">
        <v>434</v>
      </c>
    </row>
    <row r="9422" spans="1:1">
      <c r="A9422" t="s">
        <v>3288</v>
      </c>
    </row>
    <row r="9423" spans="1:1">
      <c r="A9423" t="s">
        <v>560</v>
      </c>
    </row>
    <row r="9424" spans="1:1">
      <c r="A9424" t="s">
        <v>434</v>
      </c>
    </row>
    <row r="9425" spans="1:1">
      <c r="A9425" t="s">
        <v>435</v>
      </c>
    </row>
    <row r="9426" spans="1:1">
      <c r="A9426" t="s">
        <v>3289</v>
      </c>
    </row>
    <row r="9427" spans="1:1">
      <c r="A9427" t="s">
        <v>483</v>
      </c>
    </row>
    <row r="9428" spans="1:1">
      <c r="A9428" t="s">
        <v>435</v>
      </c>
    </row>
    <row r="9429" spans="1:1">
      <c r="A9429" t="s">
        <v>3290</v>
      </c>
    </row>
    <row r="9430" spans="1:1">
      <c r="A9430" t="s">
        <v>443</v>
      </c>
    </row>
    <row r="9431" spans="1:1">
      <c r="A9431" t="s">
        <v>435</v>
      </c>
    </row>
    <row r="9432" spans="1:1">
      <c r="A9432" t="s">
        <v>444</v>
      </c>
    </row>
    <row r="9433" spans="1:1">
      <c r="A9433" t="s">
        <v>3291</v>
      </c>
    </row>
    <row r="9434" spans="1:1">
      <c r="A9434" t="s">
        <v>448</v>
      </c>
    </row>
    <row r="9435" spans="1:1">
      <c r="A9435" t="s">
        <v>3292</v>
      </c>
    </row>
    <row r="9436" spans="1:1">
      <c r="A9436" t="s">
        <v>483</v>
      </c>
    </row>
    <row r="9437" spans="1:1">
      <c r="A9437" t="s">
        <v>435</v>
      </c>
    </row>
    <row r="9438" spans="1:1">
      <c r="A9438" t="s">
        <v>444</v>
      </c>
    </row>
    <row r="9439" spans="1:1">
      <c r="A9439" t="s">
        <v>3293</v>
      </c>
    </row>
    <row r="9440" spans="1:1">
      <c r="A9440" t="s">
        <v>424</v>
      </c>
    </row>
    <row r="9441" spans="1:1">
      <c r="A9441" t="s">
        <v>3294</v>
      </c>
    </row>
    <row r="9442" spans="1:1">
      <c r="A9442" t="s">
        <v>699</v>
      </c>
    </row>
    <row r="9443" spans="1:1">
      <c r="A9443" t="s">
        <v>435</v>
      </c>
    </row>
    <row r="9444" spans="1:1">
      <c r="A9444" t="s">
        <v>444</v>
      </c>
    </row>
    <row r="9445" spans="1:1">
      <c r="A9445" t="s">
        <v>449</v>
      </c>
    </row>
    <row r="9446" spans="1:1">
      <c r="A9446" t="s">
        <v>3295</v>
      </c>
    </row>
    <row r="9447" spans="1:1">
      <c r="A9447" t="s">
        <v>685</v>
      </c>
    </row>
    <row r="9448" spans="1:1">
      <c r="A9448" t="s">
        <v>2138</v>
      </c>
    </row>
    <row r="9449" spans="1:1">
      <c r="A9449" t="s">
        <v>422</v>
      </c>
    </row>
    <row r="9450" spans="1:1">
      <c r="A9450" t="s">
        <v>449</v>
      </c>
    </row>
    <row r="9451" spans="1:1">
      <c r="A9451" t="s">
        <v>3296</v>
      </c>
    </row>
    <row r="9452" spans="1:1">
      <c r="A9452" t="s">
        <v>704</v>
      </c>
    </row>
    <row r="9453" spans="1:1">
      <c r="A9453" t="s">
        <v>705</v>
      </c>
    </row>
    <row r="9454" spans="1:1">
      <c r="A9454" t="s">
        <v>422</v>
      </c>
    </row>
    <row r="9455" spans="1:1">
      <c r="A9455" t="s">
        <v>449</v>
      </c>
    </row>
    <row r="9456" spans="1:1">
      <c r="A9456" t="s">
        <v>488</v>
      </c>
    </row>
    <row r="9457" spans="1:1">
      <c r="A9457" t="s">
        <v>489</v>
      </c>
    </row>
    <row r="9458" spans="1:1">
      <c r="A9458" t="s">
        <v>490</v>
      </c>
    </row>
    <row r="9459" spans="1:1">
      <c r="A9459" t="s">
        <v>3297</v>
      </c>
    </row>
    <row r="9460" spans="1:1">
      <c r="A9460" t="s">
        <v>406</v>
      </c>
    </row>
    <row r="9461" spans="1:1">
      <c r="A9461" t="s">
        <v>407</v>
      </c>
    </row>
    <row r="9462" spans="1:1">
      <c r="A9462" t="s">
        <v>408</v>
      </c>
    </row>
    <row r="9463" spans="1:1">
      <c r="A9463" t="s">
        <v>409</v>
      </c>
    </row>
    <row r="9464" spans="1:1">
      <c r="A9464" t="s">
        <v>410</v>
      </c>
    </row>
    <row r="9465" spans="1:1">
      <c r="A9465" t="s">
        <v>411</v>
      </c>
    </row>
    <row r="9466" spans="1:1">
      <c r="A9466" t="s">
        <v>412</v>
      </c>
    </row>
    <row r="9467" spans="1:1">
      <c r="A9467" t="s">
        <v>413</v>
      </c>
    </row>
    <row r="9468" spans="1:1">
      <c r="A9468" t="s">
        <v>414</v>
      </c>
    </row>
    <row r="9469" spans="1:1">
      <c r="A9469" t="s">
        <v>668</v>
      </c>
    </row>
    <row r="9470" spans="1:1">
      <c r="A9470" t="s">
        <v>415</v>
      </c>
    </row>
    <row r="9471" spans="1:1">
      <c r="A9471" t="s">
        <v>416</v>
      </c>
    </row>
    <row r="9472" spans="1:1">
      <c r="A9472" t="s">
        <v>3298</v>
      </c>
    </row>
    <row r="9473" spans="1:1">
      <c r="A9473" t="s">
        <v>418</v>
      </c>
    </row>
    <row r="9474" spans="1:1">
      <c r="A9474" t="s">
        <v>3299</v>
      </c>
    </row>
    <row r="9475" spans="1:1">
      <c r="A9475" t="s">
        <v>420</v>
      </c>
    </row>
    <row r="9476" spans="1:1">
      <c r="A9476" t="s">
        <v>3300</v>
      </c>
    </row>
    <row r="9477" spans="1:1">
      <c r="A9477" t="s">
        <v>422</v>
      </c>
    </row>
    <row r="9478" spans="1:1">
      <c r="A9478" t="s">
        <v>3301</v>
      </c>
    </row>
    <row r="9479" spans="1:1">
      <c r="A9479" t="s">
        <v>731</v>
      </c>
    </row>
    <row r="9480" spans="1:1">
      <c r="A9480" t="s">
        <v>732</v>
      </c>
    </row>
    <row r="9481" spans="1:1">
      <c r="A9481" t="s">
        <v>460</v>
      </c>
    </row>
    <row r="9482" spans="1:1">
      <c r="A9482" t="s">
        <v>3302</v>
      </c>
    </row>
    <row r="9483" spans="1:1">
      <c r="A9483" t="s">
        <v>557</v>
      </c>
    </row>
    <row r="9484" spans="1:1">
      <c r="A9484" t="s">
        <v>1032</v>
      </c>
    </row>
    <row r="9485" spans="1:1">
      <c r="A9485" t="s">
        <v>439</v>
      </c>
    </row>
    <row r="9486" spans="1:1">
      <c r="A9486" t="s">
        <v>3303</v>
      </c>
    </row>
    <row r="9487" spans="1:1">
      <c r="A9487" t="s">
        <v>560</v>
      </c>
    </row>
    <row r="9488" spans="1:1">
      <c r="A9488" t="s">
        <v>3304</v>
      </c>
    </row>
    <row r="9489" spans="1:1">
      <c r="A9489" t="s">
        <v>432</v>
      </c>
    </row>
    <row r="9490" spans="1:1">
      <c r="A9490" t="s">
        <v>3305</v>
      </c>
    </row>
    <row r="9491" spans="1:1">
      <c r="A9491" t="s">
        <v>1316</v>
      </c>
    </row>
    <row r="9492" spans="1:1">
      <c r="A9492" t="s">
        <v>863</v>
      </c>
    </row>
    <row r="9493" spans="1:1">
      <c r="A9493" t="s">
        <v>433</v>
      </c>
    </row>
    <row r="9494" spans="1:1">
      <c r="A9494" t="s">
        <v>3306</v>
      </c>
    </row>
    <row r="9495" spans="1:1">
      <c r="A9495" t="s">
        <v>501</v>
      </c>
    </row>
    <row r="9496" spans="1:1">
      <c r="A9496" t="s">
        <v>433</v>
      </c>
    </row>
    <row r="9497" spans="1:1">
      <c r="A9497" t="s">
        <v>434</v>
      </c>
    </row>
    <row r="9498" spans="1:1">
      <c r="A9498" t="s">
        <v>435</v>
      </c>
    </row>
    <row r="9499" spans="1:1">
      <c r="A9499" t="s">
        <v>3307</v>
      </c>
    </row>
    <row r="9500" spans="1:1">
      <c r="A9500" t="s">
        <v>437</v>
      </c>
    </row>
    <row r="9501" spans="1:1">
      <c r="A9501" t="s">
        <v>3308</v>
      </c>
    </row>
    <row r="9502" spans="1:1">
      <c r="A9502" t="s">
        <v>439</v>
      </c>
    </row>
    <row r="9503" spans="1:1">
      <c r="A9503" t="s">
        <v>3309</v>
      </c>
    </row>
    <row r="9504" spans="1:1">
      <c r="A9504" t="s">
        <v>441</v>
      </c>
    </row>
    <row r="9505" spans="1:1">
      <c r="A9505" t="s">
        <v>434</v>
      </c>
    </row>
    <row r="9506" spans="1:1">
      <c r="A9506" t="s">
        <v>435</v>
      </c>
    </row>
    <row r="9507" spans="1:1">
      <c r="A9507" t="s">
        <v>3310</v>
      </c>
    </row>
    <row r="9508" spans="1:1">
      <c r="A9508" t="s">
        <v>699</v>
      </c>
    </row>
    <row r="9509" spans="1:1">
      <c r="A9509" t="s">
        <v>3311</v>
      </c>
    </row>
    <row r="9510" spans="1:1">
      <c r="A9510" t="s">
        <v>463</v>
      </c>
    </row>
    <row r="9511" spans="1:1">
      <c r="A9511" t="s">
        <v>3312</v>
      </c>
    </row>
    <row r="9512" spans="1:1">
      <c r="A9512" t="s">
        <v>648</v>
      </c>
    </row>
    <row r="9513" spans="1:1">
      <c r="A9513" t="s">
        <v>433</v>
      </c>
    </row>
    <row r="9514" spans="1:1">
      <c r="A9514" t="s">
        <v>434</v>
      </c>
    </row>
    <row r="9515" spans="1:1">
      <c r="A9515" t="s">
        <v>435</v>
      </c>
    </row>
    <row r="9516" spans="1:1">
      <c r="A9516" t="s">
        <v>444</v>
      </c>
    </row>
    <row r="9517" spans="1:1">
      <c r="A9517" t="s">
        <v>3313</v>
      </c>
    </row>
    <row r="9518" spans="1:1">
      <c r="A9518" t="s">
        <v>465</v>
      </c>
    </row>
    <row r="9519" spans="1:1">
      <c r="A9519" t="s">
        <v>3314</v>
      </c>
    </row>
    <row r="9520" spans="1:1">
      <c r="A9520" t="s">
        <v>460</v>
      </c>
    </row>
    <row r="9521" spans="1:1">
      <c r="A9521" t="s">
        <v>3315</v>
      </c>
    </row>
    <row r="9522" spans="1:1">
      <c r="A9522" t="s">
        <v>557</v>
      </c>
    </row>
    <row r="9523" spans="1:1">
      <c r="A9523" t="s">
        <v>884</v>
      </c>
    </row>
    <row r="9524" spans="1:1">
      <c r="A9524" t="s">
        <v>439</v>
      </c>
    </row>
    <row r="9525" spans="1:1">
      <c r="A9525" t="s">
        <v>3316</v>
      </c>
    </row>
    <row r="9526" spans="1:1">
      <c r="A9526" t="s">
        <v>441</v>
      </c>
    </row>
    <row r="9527" spans="1:1">
      <c r="A9527" t="s">
        <v>3317</v>
      </c>
    </row>
    <row r="9528" spans="1:1">
      <c r="A9528" t="s">
        <v>501</v>
      </c>
    </row>
    <row r="9529" spans="1:1">
      <c r="A9529" t="s">
        <v>3318</v>
      </c>
    </row>
    <row r="9530" spans="1:1">
      <c r="A9530" t="s">
        <v>2970</v>
      </c>
    </row>
    <row r="9531" spans="1:1">
      <c r="A9531" t="s">
        <v>863</v>
      </c>
    </row>
    <row r="9532" spans="1:1">
      <c r="A9532" t="s">
        <v>433</v>
      </c>
    </row>
    <row r="9533" spans="1:1">
      <c r="A9533" t="s">
        <v>434</v>
      </c>
    </row>
    <row r="9534" spans="1:1">
      <c r="A9534" t="s">
        <v>3319</v>
      </c>
    </row>
    <row r="9535" spans="1:1">
      <c r="A9535" t="s">
        <v>560</v>
      </c>
    </row>
    <row r="9536" spans="1:1">
      <c r="A9536" t="s">
        <v>3320</v>
      </c>
    </row>
    <row r="9537" spans="1:1">
      <c r="A9537" t="s">
        <v>643</v>
      </c>
    </row>
    <row r="9538" spans="1:1">
      <c r="A9538" t="s">
        <v>433</v>
      </c>
    </row>
    <row r="9539" spans="1:1">
      <c r="A9539" t="s">
        <v>434</v>
      </c>
    </row>
    <row r="9540" spans="1:1">
      <c r="A9540" t="s">
        <v>435</v>
      </c>
    </row>
    <row r="9541" spans="1:1">
      <c r="A9541" t="s">
        <v>3321</v>
      </c>
    </row>
    <row r="9542" spans="1:1">
      <c r="A9542" t="s">
        <v>1017</v>
      </c>
    </row>
    <row r="9543" spans="1:1">
      <c r="A9543" t="s">
        <v>2089</v>
      </c>
    </row>
    <row r="9544" spans="1:1">
      <c r="A9544" t="s">
        <v>439</v>
      </c>
    </row>
    <row r="9545" spans="1:1">
      <c r="A9545" t="s">
        <v>3322</v>
      </c>
    </row>
    <row r="9546" spans="1:1">
      <c r="A9546" t="s">
        <v>569</v>
      </c>
    </row>
    <row r="9547" spans="1:1">
      <c r="A9547" t="s">
        <v>3323</v>
      </c>
    </row>
    <row r="9548" spans="1:1">
      <c r="A9548" t="s">
        <v>432</v>
      </c>
    </row>
    <row r="9549" spans="1:1">
      <c r="A9549" t="s">
        <v>433</v>
      </c>
    </row>
    <row r="9550" spans="1:1">
      <c r="A9550" t="s">
        <v>3324</v>
      </c>
    </row>
    <row r="9551" spans="1:1">
      <c r="A9551" t="s">
        <v>648</v>
      </c>
    </row>
    <row r="9552" spans="1:1">
      <c r="A9552" t="s">
        <v>433</v>
      </c>
    </row>
    <row r="9553" spans="1:1">
      <c r="A9553" t="s">
        <v>434</v>
      </c>
    </row>
    <row r="9554" spans="1:1">
      <c r="A9554" t="s">
        <v>435</v>
      </c>
    </row>
    <row r="9555" spans="1:1">
      <c r="A9555" t="s">
        <v>3325</v>
      </c>
    </row>
    <row r="9556" spans="1:1">
      <c r="A9556" t="s">
        <v>699</v>
      </c>
    </row>
    <row r="9557" spans="1:1">
      <c r="A9557" t="s">
        <v>435</v>
      </c>
    </row>
    <row r="9558" spans="1:1">
      <c r="A9558" t="s">
        <v>3326</v>
      </c>
    </row>
    <row r="9559" spans="1:1">
      <c r="A9559" t="s">
        <v>1474</v>
      </c>
    </row>
    <row r="9560" spans="1:1">
      <c r="A9560" t="s">
        <v>3327</v>
      </c>
    </row>
    <row r="9561" spans="1:1">
      <c r="A9561" t="s">
        <v>463</v>
      </c>
    </row>
    <row r="9562" spans="1:1">
      <c r="A9562" t="s">
        <v>434</v>
      </c>
    </row>
    <row r="9563" spans="1:1">
      <c r="A9563" t="s">
        <v>435</v>
      </c>
    </row>
    <row r="9564" spans="1:1">
      <c r="A9564" t="s">
        <v>444</v>
      </c>
    </row>
    <row r="9565" spans="1:1">
      <c r="A9565" t="s">
        <v>3328</v>
      </c>
    </row>
    <row r="9566" spans="1:1">
      <c r="A9566" t="s">
        <v>446</v>
      </c>
    </row>
    <row r="9567" spans="1:1">
      <c r="A9567" t="s">
        <v>3329</v>
      </c>
    </row>
    <row r="9568" spans="1:1">
      <c r="A9568" t="s">
        <v>1189</v>
      </c>
    </row>
    <row r="9569" spans="1:1">
      <c r="A9569" t="s">
        <v>435</v>
      </c>
    </row>
    <row r="9570" spans="1:1">
      <c r="A9570" t="s">
        <v>3330</v>
      </c>
    </row>
    <row r="9571" spans="1:1">
      <c r="A9571" t="s">
        <v>478</v>
      </c>
    </row>
    <row r="9572" spans="1:1">
      <c r="A9572" t="s">
        <v>435</v>
      </c>
    </row>
    <row r="9573" spans="1:1">
      <c r="A9573" t="s">
        <v>444</v>
      </c>
    </row>
    <row r="9574" spans="1:1">
      <c r="A9574" t="s">
        <v>3331</v>
      </c>
    </row>
    <row r="9575" spans="1:1">
      <c r="A9575" t="s">
        <v>448</v>
      </c>
    </row>
    <row r="9576" spans="1:1">
      <c r="A9576" t="s">
        <v>444</v>
      </c>
    </row>
    <row r="9577" spans="1:1">
      <c r="A9577" t="s">
        <v>449</v>
      </c>
    </row>
    <row r="9578" spans="1:1">
      <c r="A9578" t="s">
        <v>488</v>
      </c>
    </row>
    <row r="9579" spans="1:1">
      <c r="A9579" t="s">
        <v>489</v>
      </c>
    </row>
    <row r="9580" spans="1:1">
      <c r="A9580" t="s">
        <v>490</v>
      </c>
    </row>
    <row r="9581" spans="1:1">
      <c r="A9581" t="s">
        <v>3332</v>
      </c>
    </row>
    <row r="9582" spans="1:1">
      <c r="A9582" t="s">
        <v>406</v>
      </c>
    </row>
    <row r="9583" spans="1:1">
      <c r="A9583" t="s">
        <v>407</v>
      </c>
    </row>
    <row r="9584" spans="1:1">
      <c r="A9584" t="s">
        <v>408</v>
      </c>
    </row>
    <row r="9585" spans="1:1">
      <c r="A9585" t="s">
        <v>409</v>
      </c>
    </row>
    <row r="9586" spans="1:1">
      <c r="A9586" t="s">
        <v>410</v>
      </c>
    </row>
    <row r="9587" spans="1:1">
      <c r="A9587" t="s">
        <v>411</v>
      </c>
    </row>
    <row r="9588" spans="1:1">
      <c r="A9588" t="s">
        <v>412</v>
      </c>
    </row>
    <row r="9589" spans="1:1">
      <c r="A9589" t="s">
        <v>413</v>
      </c>
    </row>
    <row r="9590" spans="1:1">
      <c r="A9590" t="s">
        <v>414</v>
      </c>
    </row>
    <row r="9591" spans="1:1">
      <c r="A9591" t="s">
        <v>668</v>
      </c>
    </row>
    <row r="9592" spans="1:1">
      <c r="A9592" t="s">
        <v>415</v>
      </c>
    </row>
    <row r="9593" spans="1:1">
      <c r="A9593" t="s">
        <v>416</v>
      </c>
    </row>
    <row r="9594" spans="1:1">
      <c r="A9594" t="s">
        <v>3333</v>
      </c>
    </row>
    <row r="9595" spans="1:1">
      <c r="A9595" t="s">
        <v>418</v>
      </c>
    </row>
    <row r="9596" spans="1:1">
      <c r="A9596" t="s">
        <v>3334</v>
      </c>
    </row>
    <row r="9597" spans="1:1">
      <c r="A9597" t="s">
        <v>472</v>
      </c>
    </row>
    <row r="9598" spans="1:1">
      <c r="A9598" t="s">
        <v>1342</v>
      </c>
    </row>
    <row r="9599" spans="1:1">
      <c r="A9599" t="s">
        <v>422</v>
      </c>
    </row>
    <row r="9600" spans="1:1">
      <c r="A9600" t="s">
        <v>3335</v>
      </c>
    </row>
    <row r="9601" spans="1:1">
      <c r="A9601" t="s">
        <v>465</v>
      </c>
    </row>
    <row r="9602" spans="1:1">
      <c r="A9602" t="s">
        <v>3336</v>
      </c>
    </row>
    <row r="9603" spans="1:1">
      <c r="A9603" t="s">
        <v>460</v>
      </c>
    </row>
    <row r="9604" spans="1:1">
      <c r="A9604" t="s">
        <v>3337</v>
      </c>
    </row>
    <row r="9605" spans="1:1">
      <c r="A9605" t="s">
        <v>557</v>
      </c>
    </row>
    <row r="9606" spans="1:1">
      <c r="A9606" t="s">
        <v>1768</v>
      </c>
    </row>
    <row r="9607" spans="1:1">
      <c r="A9607" t="s">
        <v>439</v>
      </c>
    </row>
    <row r="9608" spans="1:1">
      <c r="A9608" t="s">
        <v>3338</v>
      </c>
    </row>
    <row r="9609" spans="1:1">
      <c r="A9609" t="s">
        <v>560</v>
      </c>
    </row>
    <row r="9610" spans="1:1">
      <c r="A9610" t="s">
        <v>3339</v>
      </c>
    </row>
    <row r="9611" spans="1:1">
      <c r="A9611" t="s">
        <v>606</v>
      </c>
    </row>
    <row r="9612" spans="1:1">
      <c r="A9612" t="s">
        <v>433</v>
      </c>
    </row>
    <row r="9613" spans="1:1">
      <c r="A9613" t="s">
        <v>3340</v>
      </c>
    </row>
    <row r="9614" spans="1:1">
      <c r="A9614" t="s">
        <v>501</v>
      </c>
    </row>
    <row r="9615" spans="1:1">
      <c r="A9615" t="s">
        <v>433</v>
      </c>
    </row>
    <row r="9616" spans="1:1">
      <c r="A9616" t="s">
        <v>434</v>
      </c>
    </row>
    <row r="9617" spans="1:1">
      <c r="A9617" t="s">
        <v>435</v>
      </c>
    </row>
    <row r="9618" spans="1:1">
      <c r="A9618" t="s">
        <v>3341</v>
      </c>
    </row>
    <row r="9619" spans="1:1">
      <c r="A9619" t="s">
        <v>1966</v>
      </c>
    </row>
    <row r="9620" spans="1:1">
      <c r="A9620" t="s">
        <v>3342</v>
      </c>
    </row>
    <row r="9621" spans="1:1">
      <c r="A9621" t="s">
        <v>693</v>
      </c>
    </row>
    <row r="9622" spans="1:1">
      <c r="A9622" t="s">
        <v>434</v>
      </c>
    </row>
    <row r="9623" spans="1:1">
      <c r="A9623" t="s">
        <v>3343</v>
      </c>
    </row>
    <row r="9624" spans="1:1">
      <c r="A9624" t="s">
        <v>463</v>
      </c>
    </row>
    <row r="9625" spans="1:1">
      <c r="A9625" t="s">
        <v>434</v>
      </c>
    </row>
    <row r="9626" spans="1:1">
      <c r="A9626" t="s">
        <v>435</v>
      </c>
    </row>
    <row r="9627" spans="1:1">
      <c r="A9627" t="s">
        <v>3344</v>
      </c>
    </row>
    <row r="9628" spans="1:1">
      <c r="A9628" t="s">
        <v>699</v>
      </c>
    </row>
    <row r="9629" spans="1:1">
      <c r="A9629" t="s">
        <v>435</v>
      </c>
    </row>
    <row r="9630" spans="1:1">
      <c r="A9630" t="s">
        <v>444</v>
      </c>
    </row>
    <row r="9631" spans="1:1">
      <c r="A9631" t="s">
        <v>3345</v>
      </c>
    </row>
    <row r="9632" spans="1:1">
      <c r="A9632" t="s">
        <v>448</v>
      </c>
    </row>
    <row r="9633" spans="1:1">
      <c r="A9633" t="s">
        <v>3346</v>
      </c>
    </row>
    <row r="9634" spans="1:1">
      <c r="A9634" t="s">
        <v>557</v>
      </c>
    </row>
    <row r="9635" spans="1:1">
      <c r="A9635" t="s">
        <v>680</v>
      </c>
    </row>
    <row r="9636" spans="1:1">
      <c r="A9636" t="s">
        <v>439</v>
      </c>
    </row>
    <row r="9637" spans="1:1">
      <c r="A9637" t="s">
        <v>435</v>
      </c>
    </row>
    <row r="9638" spans="1:1">
      <c r="A9638" t="s">
        <v>444</v>
      </c>
    </row>
    <row r="9639" spans="1:1">
      <c r="A9639" t="s">
        <v>3347</v>
      </c>
    </row>
    <row r="9640" spans="1:1">
      <c r="A9640" t="s">
        <v>465</v>
      </c>
    </row>
    <row r="9641" spans="1:1">
      <c r="A9641" t="s">
        <v>3348</v>
      </c>
    </row>
    <row r="9642" spans="1:1">
      <c r="A9642" t="s">
        <v>460</v>
      </c>
    </row>
    <row r="9643" spans="1:1">
      <c r="A9643" t="s">
        <v>444</v>
      </c>
    </row>
    <row r="9644" spans="1:1">
      <c r="A9644" t="s">
        <v>449</v>
      </c>
    </row>
    <row r="9645" spans="1:1">
      <c r="A9645" t="s">
        <v>3349</v>
      </c>
    </row>
    <row r="9646" spans="1:1">
      <c r="A9646" t="s">
        <v>420</v>
      </c>
    </row>
    <row r="9647" spans="1:1">
      <c r="A9647" t="s">
        <v>3350</v>
      </c>
    </row>
    <row r="9648" spans="1:1">
      <c r="A9648" t="s">
        <v>422</v>
      </c>
    </row>
    <row r="9649" spans="1:1">
      <c r="A9649" t="s">
        <v>3351</v>
      </c>
    </row>
    <row r="9650" spans="1:1">
      <c r="A9650" t="s">
        <v>2721</v>
      </c>
    </row>
    <row r="9651" spans="1:1">
      <c r="A9651" t="s">
        <v>3352</v>
      </c>
    </row>
    <row r="9652" spans="1:1">
      <c r="A9652" t="s">
        <v>483</v>
      </c>
    </row>
    <row r="9653" spans="1:1">
      <c r="A9653" t="s">
        <v>3353</v>
      </c>
    </row>
    <row r="9654" spans="1:1">
      <c r="A9654" t="s">
        <v>560</v>
      </c>
    </row>
    <row r="9655" spans="1:1">
      <c r="A9655" t="s">
        <v>434</v>
      </c>
    </row>
    <row r="9656" spans="1:1">
      <c r="A9656" t="s">
        <v>435</v>
      </c>
    </row>
    <row r="9657" spans="1:1">
      <c r="A9657" t="s">
        <v>3354</v>
      </c>
    </row>
    <row r="9658" spans="1:1">
      <c r="A9658" t="s">
        <v>426</v>
      </c>
    </row>
    <row r="9659" spans="1:1">
      <c r="A9659" t="s">
        <v>3355</v>
      </c>
    </row>
    <row r="9660" spans="1:1">
      <c r="A9660" t="s">
        <v>441</v>
      </c>
    </row>
    <row r="9661" spans="1:1">
      <c r="A9661" t="s">
        <v>434</v>
      </c>
    </row>
    <row r="9662" spans="1:1">
      <c r="A9662" t="s">
        <v>435</v>
      </c>
    </row>
    <row r="9663" spans="1:1">
      <c r="A9663" t="s">
        <v>3356</v>
      </c>
    </row>
    <row r="9664" spans="1:1">
      <c r="A9664" t="s">
        <v>443</v>
      </c>
    </row>
    <row r="9665" spans="1:1">
      <c r="A9665" t="s">
        <v>435</v>
      </c>
    </row>
    <row r="9666" spans="1:1">
      <c r="A9666" t="s">
        <v>444</v>
      </c>
    </row>
    <row r="9667" spans="1:1">
      <c r="A9667" t="s">
        <v>3357</v>
      </c>
    </row>
    <row r="9668" spans="1:1">
      <c r="A9668" t="s">
        <v>448</v>
      </c>
    </row>
    <row r="9669" spans="1:1">
      <c r="A9669" t="s">
        <v>444</v>
      </c>
    </row>
    <row r="9670" spans="1:1">
      <c r="A9670" t="s">
        <v>3358</v>
      </c>
    </row>
    <row r="9671" spans="1:1">
      <c r="A9671" t="s">
        <v>446</v>
      </c>
    </row>
    <row r="9672" spans="1:1">
      <c r="A9672" t="s">
        <v>444</v>
      </c>
    </row>
    <row r="9673" spans="1:1">
      <c r="A9673" t="s">
        <v>3359</v>
      </c>
    </row>
    <row r="9674" spans="1:1">
      <c r="A9674" t="s">
        <v>424</v>
      </c>
    </row>
    <row r="9675" spans="1:1">
      <c r="A9675" t="s">
        <v>444</v>
      </c>
    </row>
    <row r="9676" spans="1:1">
      <c r="A9676" t="s">
        <v>449</v>
      </c>
    </row>
    <row r="9677" spans="1:1">
      <c r="A9677" t="s">
        <v>3360</v>
      </c>
    </row>
    <row r="9678" spans="1:1">
      <c r="A9678" t="s">
        <v>420</v>
      </c>
    </row>
    <row r="9679" spans="1:1">
      <c r="A9679" t="s">
        <v>3361</v>
      </c>
    </row>
    <row r="9680" spans="1:1">
      <c r="A9680" t="s">
        <v>422</v>
      </c>
    </row>
    <row r="9681" spans="1:1">
      <c r="A9681" t="s">
        <v>3362</v>
      </c>
    </row>
    <row r="9682" spans="1:1">
      <c r="A9682" t="s">
        <v>458</v>
      </c>
    </row>
    <row r="9683" spans="1:1">
      <c r="A9683" t="s">
        <v>2678</v>
      </c>
    </row>
    <row r="9684" spans="1:1">
      <c r="A9684" t="s">
        <v>460</v>
      </c>
    </row>
    <row r="9685" spans="1:1">
      <c r="A9685" t="s">
        <v>3363</v>
      </c>
    </row>
    <row r="9686" spans="1:1">
      <c r="A9686" t="s">
        <v>614</v>
      </c>
    </row>
    <row r="9687" spans="1:1">
      <c r="A9687" t="s">
        <v>435</v>
      </c>
    </row>
    <row r="9688" spans="1:1">
      <c r="A9688" t="s">
        <v>444</v>
      </c>
    </row>
    <row r="9689" spans="1:1">
      <c r="A9689" t="s">
        <v>3364</v>
      </c>
    </row>
    <row r="9690" spans="1:1">
      <c r="A9690" t="s">
        <v>513</v>
      </c>
    </row>
    <row r="9691" spans="1:1">
      <c r="A9691" t="s">
        <v>1916</v>
      </c>
    </row>
    <row r="9692" spans="1:1">
      <c r="A9692" t="s">
        <v>460</v>
      </c>
    </row>
    <row r="9693" spans="1:1">
      <c r="A9693" t="s">
        <v>3365</v>
      </c>
    </row>
    <row r="9694" spans="1:1">
      <c r="A9694" t="s">
        <v>478</v>
      </c>
    </row>
    <row r="9695" spans="1:1">
      <c r="A9695" t="s">
        <v>3366</v>
      </c>
    </row>
    <row r="9696" spans="1:1">
      <c r="A9696" t="s">
        <v>441</v>
      </c>
    </row>
    <row r="9697" spans="1:1">
      <c r="A9697" t="s">
        <v>3367</v>
      </c>
    </row>
    <row r="9698" spans="1:1">
      <c r="A9698" t="s">
        <v>643</v>
      </c>
    </row>
    <row r="9699" spans="1:1">
      <c r="A9699" t="s">
        <v>433</v>
      </c>
    </row>
    <row r="9700" spans="1:1">
      <c r="A9700" t="s">
        <v>434</v>
      </c>
    </row>
    <row r="9701" spans="1:1">
      <c r="A9701" t="s">
        <v>435</v>
      </c>
    </row>
    <row r="9702" spans="1:1">
      <c r="A9702" t="s">
        <v>444</v>
      </c>
    </row>
    <row r="9703" spans="1:1">
      <c r="A9703" t="s">
        <v>449</v>
      </c>
    </row>
    <row r="9704" spans="1:1">
      <c r="A9704" t="s">
        <v>488</v>
      </c>
    </row>
    <row r="9705" spans="1:1">
      <c r="A9705" t="s">
        <v>489</v>
      </c>
    </row>
    <row r="9706" spans="1:1">
      <c r="A9706" t="s">
        <v>490</v>
      </c>
    </row>
    <row r="9707" spans="1:1">
      <c r="A9707" t="s">
        <v>3368</v>
      </c>
    </row>
    <row r="9708" spans="1:1">
      <c r="A9708" t="s">
        <v>406</v>
      </c>
    </row>
    <row r="9709" spans="1:1">
      <c r="A9709" t="s">
        <v>407</v>
      </c>
    </row>
    <row r="9710" spans="1:1">
      <c r="A9710" t="s">
        <v>408</v>
      </c>
    </row>
    <row r="9711" spans="1:1">
      <c r="A9711" t="s">
        <v>409</v>
      </c>
    </row>
    <row r="9712" spans="1:1">
      <c r="A9712" t="s">
        <v>410</v>
      </c>
    </row>
    <row r="9713" spans="1:1">
      <c r="A9713" t="s">
        <v>411</v>
      </c>
    </row>
    <row r="9714" spans="1:1">
      <c r="A9714" t="s">
        <v>412</v>
      </c>
    </row>
    <row r="9715" spans="1:1">
      <c r="A9715" t="s">
        <v>413</v>
      </c>
    </row>
    <row r="9716" spans="1:1">
      <c r="A9716" t="s">
        <v>414</v>
      </c>
    </row>
    <row r="9717" spans="1:1">
      <c r="A9717" t="s">
        <v>668</v>
      </c>
    </row>
    <row r="9718" spans="1:1">
      <c r="A9718" t="s">
        <v>415</v>
      </c>
    </row>
    <row r="9719" spans="1:1">
      <c r="A9719" t="s">
        <v>416</v>
      </c>
    </row>
    <row r="9720" spans="1:1">
      <c r="A9720" t="s">
        <v>3369</v>
      </c>
    </row>
    <row r="9721" spans="1:1">
      <c r="A9721" t="s">
        <v>418</v>
      </c>
    </row>
    <row r="9722" spans="1:1">
      <c r="A9722" t="s">
        <v>3370</v>
      </c>
    </row>
    <row r="9723" spans="1:1">
      <c r="A9723" t="s">
        <v>677</v>
      </c>
    </row>
    <row r="9724" spans="1:1">
      <c r="A9724" t="s">
        <v>3371</v>
      </c>
    </row>
    <row r="9725" spans="1:1">
      <c r="A9725" t="s">
        <v>3110</v>
      </c>
    </row>
    <row r="9726" spans="1:1">
      <c r="A9726" t="s">
        <v>3372</v>
      </c>
    </row>
    <row r="9727" spans="1:1">
      <c r="A9727" t="s">
        <v>483</v>
      </c>
    </row>
    <row r="9728" spans="1:1">
      <c r="A9728" t="s">
        <v>435</v>
      </c>
    </row>
    <row r="9729" spans="1:1">
      <c r="A9729" t="s">
        <v>444</v>
      </c>
    </row>
    <row r="9730" spans="1:1">
      <c r="A9730" t="s">
        <v>449</v>
      </c>
    </row>
    <row r="9731" spans="1:1">
      <c r="A9731" t="s">
        <v>3373</v>
      </c>
    </row>
    <row r="9732" spans="1:1">
      <c r="A9732" t="s">
        <v>420</v>
      </c>
    </row>
    <row r="9733" spans="1:1">
      <c r="A9733" t="s">
        <v>2240</v>
      </c>
    </row>
    <row r="9734" spans="1:1">
      <c r="A9734" t="s">
        <v>422</v>
      </c>
    </row>
    <row r="9735" spans="1:1">
      <c r="A9735" t="s">
        <v>3374</v>
      </c>
    </row>
    <row r="9736" spans="1:1">
      <c r="A9736" t="s">
        <v>424</v>
      </c>
    </row>
    <row r="9737" spans="1:1">
      <c r="A9737" t="s">
        <v>3375</v>
      </c>
    </row>
    <row r="9738" spans="1:1">
      <c r="A9738" t="s">
        <v>1189</v>
      </c>
    </row>
    <row r="9739" spans="1:1">
      <c r="A9739" t="s">
        <v>435</v>
      </c>
    </row>
    <row r="9740" spans="1:1">
      <c r="A9740" t="s">
        <v>3376</v>
      </c>
    </row>
    <row r="9741" spans="1:1">
      <c r="A9741" t="s">
        <v>759</v>
      </c>
    </row>
    <row r="9742" spans="1:1">
      <c r="A9742" t="s">
        <v>3377</v>
      </c>
    </row>
    <row r="9743" spans="1:1">
      <c r="A9743" t="s">
        <v>966</v>
      </c>
    </row>
    <row r="9744" spans="1:1">
      <c r="A9744" t="s">
        <v>2886</v>
      </c>
    </row>
    <row r="9745" spans="1:1">
      <c r="A9745" t="s">
        <v>430</v>
      </c>
    </row>
    <row r="9746" spans="1:1">
      <c r="A9746" t="s">
        <v>3378</v>
      </c>
    </row>
    <row r="9747" spans="1:1">
      <c r="A9747" t="s">
        <v>1051</v>
      </c>
    </row>
    <row r="9748" spans="1:1">
      <c r="A9748" t="s">
        <v>3379</v>
      </c>
    </row>
    <row r="9749" spans="1:1">
      <c r="A9749" t="s">
        <v>2970</v>
      </c>
    </row>
    <row r="9750" spans="1:1">
      <c r="A9750" t="s">
        <v>863</v>
      </c>
    </row>
    <row r="9751" spans="1:1">
      <c r="A9751" t="s">
        <v>433</v>
      </c>
    </row>
    <row r="9752" spans="1:1">
      <c r="A9752" t="s">
        <v>434</v>
      </c>
    </row>
    <row r="9753" spans="1:1">
      <c r="A9753" t="s">
        <v>3380</v>
      </c>
    </row>
    <row r="9754" spans="1:1">
      <c r="A9754" t="s">
        <v>560</v>
      </c>
    </row>
    <row r="9755" spans="1:1">
      <c r="A9755" t="s">
        <v>434</v>
      </c>
    </row>
    <row r="9756" spans="1:1">
      <c r="A9756" t="s">
        <v>435</v>
      </c>
    </row>
    <row r="9757" spans="1:1">
      <c r="A9757" t="s">
        <v>3381</v>
      </c>
    </row>
    <row r="9758" spans="1:1">
      <c r="A9758" t="s">
        <v>557</v>
      </c>
    </row>
    <row r="9759" spans="1:1">
      <c r="A9759" t="s">
        <v>680</v>
      </c>
    </row>
    <row r="9760" spans="1:1">
      <c r="A9760" t="s">
        <v>439</v>
      </c>
    </row>
    <row r="9761" spans="1:1">
      <c r="A9761" t="s">
        <v>3382</v>
      </c>
    </row>
    <row r="9762" spans="1:1">
      <c r="A9762" t="s">
        <v>441</v>
      </c>
    </row>
    <row r="9763" spans="1:1">
      <c r="A9763" t="s">
        <v>434</v>
      </c>
    </row>
    <row r="9764" spans="1:1">
      <c r="A9764" t="s">
        <v>435</v>
      </c>
    </row>
    <row r="9765" spans="1:1">
      <c r="A9765" t="s">
        <v>444</v>
      </c>
    </row>
    <row r="9766" spans="1:1">
      <c r="A9766" t="s">
        <v>3383</v>
      </c>
    </row>
    <row r="9767" spans="1:1">
      <c r="A9767" t="s">
        <v>1645</v>
      </c>
    </row>
    <row r="9768" spans="1:1">
      <c r="A9768" t="s">
        <v>3384</v>
      </c>
    </row>
    <row r="9769" spans="1:1">
      <c r="A9769" t="s">
        <v>523</v>
      </c>
    </row>
    <row r="9770" spans="1:1">
      <c r="A9770" t="s">
        <v>1258</v>
      </c>
    </row>
    <row r="9771" spans="1:1">
      <c r="A9771" t="s">
        <v>439</v>
      </c>
    </row>
    <row r="9772" spans="1:1">
      <c r="A9772" t="s">
        <v>435</v>
      </c>
    </row>
    <row r="9773" spans="1:1">
      <c r="A9773" t="s">
        <v>444</v>
      </c>
    </row>
    <row r="9774" spans="1:1">
      <c r="A9774" t="s">
        <v>3385</v>
      </c>
    </row>
    <row r="9775" spans="1:1">
      <c r="A9775" t="s">
        <v>756</v>
      </c>
    </row>
    <row r="9776" spans="1:1">
      <c r="A9776" t="s">
        <v>2152</v>
      </c>
    </row>
    <row r="9777" spans="1:1">
      <c r="A9777" t="s">
        <v>460</v>
      </c>
    </row>
    <row r="9778" spans="1:1">
      <c r="A9778" t="s">
        <v>3386</v>
      </c>
    </row>
    <row r="9779" spans="1:1">
      <c r="A9779" t="s">
        <v>426</v>
      </c>
    </row>
    <row r="9780" spans="1:1">
      <c r="A9780" t="s">
        <v>435</v>
      </c>
    </row>
    <row r="9781" spans="1:1">
      <c r="A9781" t="s">
        <v>444</v>
      </c>
    </row>
    <row r="9782" spans="1:1">
      <c r="A9782" t="s">
        <v>449</v>
      </c>
    </row>
    <row r="9783" spans="1:1">
      <c r="A9783" t="s">
        <v>3387</v>
      </c>
    </row>
    <row r="9784" spans="1:1">
      <c r="A9784" t="s">
        <v>704</v>
      </c>
    </row>
    <row r="9785" spans="1:1">
      <c r="A9785" t="s">
        <v>2188</v>
      </c>
    </row>
    <row r="9786" spans="1:1">
      <c r="A9786" t="s">
        <v>422</v>
      </c>
    </row>
    <row r="9787" spans="1:1">
      <c r="A9787" t="s">
        <v>3388</v>
      </c>
    </row>
    <row r="9788" spans="1:1">
      <c r="A9788" t="s">
        <v>424</v>
      </c>
    </row>
    <row r="9789" spans="1:1">
      <c r="A9789" t="s">
        <v>3389</v>
      </c>
    </row>
    <row r="9790" spans="1:1">
      <c r="A9790" t="s">
        <v>699</v>
      </c>
    </row>
    <row r="9791" spans="1:1">
      <c r="A9791" t="s">
        <v>3390</v>
      </c>
    </row>
    <row r="9792" spans="1:1">
      <c r="A9792" t="s">
        <v>560</v>
      </c>
    </row>
    <row r="9793" spans="1:1">
      <c r="A9793" t="s">
        <v>434</v>
      </c>
    </row>
    <row r="9794" spans="1:1">
      <c r="A9794" t="s">
        <v>435</v>
      </c>
    </row>
    <row r="9795" spans="1:1">
      <c r="A9795" t="s">
        <v>3391</v>
      </c>
    </row>
    <row r="9796" spans="1:1">
      <c r="A9796" t="s">
        <v>478</v>
      </c>
    </row>
    <row r="9797" spans="1:1">
      <c r="A9797" t="s">
        <v>435</v>
      </c>
    </row>
    <row r="9798" spans="1:1">
      <c r="A9798" t="s">
        <v>444</v>
      </c>
    </row>
    <row r="9799" spans="1:1">
      <c r="A9799" t="s">
        <v>449</v>
      </c>
    </row>
    <row r="9800" spans="1:1">
      <c r="A9800" t="s">
        <v>3392</v>
      </c>
    </row>
    <row r="9801" spans="1:1">
      <c r="A9801" t="s">
        <v>420</v>
      </c>
    </row>
    <row r="9802" spans="1:1">
      <c r="A9802" t="s">
        <v>3393</v>
      </c>
    </row>
    <row r="9803" spans="1:1">
      <c r="A9803" t="s">
        <v>422</v>
      </c>
    </row>
    <row r="9804" spans="1:1">
      <c r="A9804" t="s">
        <v>3394</v>
      </c>
    </row>
    <row r="9805" spans="1:1">
      <c r="A9805" t="s">
        <v>424</v>
      </c>
    </row>
    <row r="9806" spans="1:1">
      <c r="A9806" t="s">
        <v>3395</v>
      </c>
    </row>
    <row r="9807" spans="1:1">
      <c r="A9807" t="s">
        <v>1539</v>
      </c>
    </row>
    <row r="9808" spans="1:1">
      <c r="A9808" t="s">
        <v>435</v>
      </c>
    </row>
    <row r="9809" spans="1:1">
      <c r="A9809" t="s">
        <v>444</v>
      </c>
    </row>
    <row r="9810" spans="1:1">
      <c r="A9810" t="s">
        <v>3396</v>
      </c>
    </row>
    <row r="9811" spans="1:1">
      <c r="A9811" t="s">
        <v>1898</v>
      </c>
    </row>
    <row r="9812" spans="1:1">
      <c r="A9812" t="s">
        <v>3397</v>
      </c>
    </row>
    <row r="9813" spans="1:1">
      <c r="A9813" t="s">
        <v>478</v>
      </c>
    </row>
    <row r="9814" spans="1:1">
      <c r="A9814" t="s">
        <v>435</v>
      </c>
    </row>
    <row r="9815" spans="1:1">
      <c r="A9815" t="s">
        <v>444</v>
      </c>
    </row>
    <row r="9816" spans="1:1">
      <c r="A9816" t="s">
        <v>3398</v>
      </c>
    </row>
    <row r="9817" spans="1:1">
      <c r="A9817" t="s">
        <v>446</v>
      </c>
    </row>
    <row r="9818" spans="1:1">
      <c r="A9818" t="s">
        <v>444</v>
      </c>
    </row>
    <row r="9819" spans="1:1">
      <c r="A9819" t="s">
        <v>3399</v>
      </c>
    </row>
    <row r="9820" spans="1:1">
      <c r="A9820" t="s">
        <v>1645</v>
      </c>
    </row>
    <row r="9821" spans="1:1">
      <c r="A9821" t="s">
        <v>444</v>
      </c>
    </row>
    <row r="9822" spans="1:1">
      <c r="A9822" t="s">
        <v>3400</v>
      </c>
    </row>
    <row r="9823" spans="1:1">
      <c r="A9823" t="s">
        <v>448</v>
      </c>
    </row>
    <row r="9824" spans="1:1">
      <c r="A9824" t="s">
        <v>444</v>
      </c>
    </row>
    <row r="9825" spans="1:1">
      <c r="A9825" t="s">
        <v>449</v>
      </c>
    </row>
    <row r="9826" spans="1:1">
      <c r="A9826" t="s">
        <v>488</v>
      </c>
    </row>
    <row r="9827" spans="1:1">
      <c r="A9827" t="s">
        <v>489</v>
      </c>
    </row>
    <row r="9828" spans="1:1">
      <c r="A9828" t="s">
        <v>490</v>
      </c>
    </row>
    <row r="9829" spans="1:1">
      <c r="A9829" t="s">
        <v>3401</v>
      </c>
    </row>
    <row r="9830" spans="1:1">
      <c r="A9830" t="s">
        <v>406</v>
      </c>
    </row>
    <row r="9831" spans="1:1">
      <c r="A9831" t="s">
        <v>407</v>
      </c>
    </row>
    <row r="9832" spans="1:1">
      <c r="A9832" t="s">
        <v>408</v>
      </c>
    </row>
    <row r="9833" spans="1:1">
      <c r="A9833" t="s">
        <v>409</v>
      </c>
    </row>
    <row r="9834" spans="1:1">
      <c r="A9834" t="s">
        <v>410</v>
      </c>
    </row>
    <row r="9835" spans="1:1">
      <c r="A9835" t="s">
        <v>411</v>
      </c>
    </row>
    <row r="9836" spans="1:1">
      <c r="A9836" t="s">
        <v>412</v>
      </c>
    </row>
    <row r="9837" spans="1:1">
      <c r="A9837" t="s">
        <v>413</v>
      </c>
    </row>
    <row r="9838" spans="1:1">
      <c r="A9838" t="s">
        <v>414</v>
      </c>
    </row>
    <row r="9839" spans="1:1">
      <c r="A9839" t="s">
        <v>668</v>
      </c>
    </row>
    <row r="9840" spans="1:1">
      <c r="A9840" t="s">
        <v>415</v>
      </c>
    </row>
    <row r="9841" spans="1:1">
      <c r="A9841" t="s">
        <v>416</v>
      </c>
    </row>
    <row r="9842" spans="1:1">
      <c r="A9842" t="s">
        <v>3402</v>
      </c>
    </row>
    <row r="9843" spans="1:1">
      <c r="A9843" t="s">
        <v>418</v>
      </c>
    </row>
    <row r="9844" spans="1:1">
      <c r="A9844" t="s">
        <v>3403</v>
      </c>
    </row>
    <row r="9845" spans="1:1">
      <c r="A9845" t="s">
        <v>420</v>
      </c>
    </row>
    <row r="9846" spans="1:1">
      <c r="A9846" t="s">
        <v>3144</v>
      </c>
    </row>
    <row r="9847" spans="1:1">
      <c r="A9847" t="s">
        <v>422</v>
      </c>
    </row>
    <row r="9848" spans="1:1">
      <c r="A9848" t="s">
        <v>3404</v>
      </c>
    </row>
    <row r="9849" spans="1:1">
      <c r="A9849" t="s">
        <v>458</v>
      </c>
    </row>
    <row r="9850" spans="1:1">
      <c r="A9850" t="s">
        <v>1818</v>
      </c>
    </row>
    <row r="9851" spans="1:1">
      <c r="A9851" t="s">
        <v>460</v>
      </c>
    </row>
    <row r="9852" spans="1:1">
      <c r="A9852" t="s">
        <v>3405</v>
      </c>
    </row>
    <row r="9853" spans="1:1">
      <c r="A9853" t="s">
        <v>1017</v>
      </c>
    </row>
    <row r="9854" spans="1:1">
      <c r="A9854" t="s">
        <v>3406</v>
      </c>
    </row>
    <row r="9855" spans="1:1">
      <c r="A9855" t="s">
        <v>439</v>
      </c>
    </row>
    <row r="9856" spans="1:1">
      <c r="A9856" t="s">
        <v>435</v>
      </c>
    </row>
    <row r="9857" spans="1:1">
      <c r="A9857" t="s">
        <v>3407</v>
      </c>
    </row>
    <row r="9858" spans="1:1">
      <c r="A9858" t="s">
        <v>599</v>
      </c>
    </row>
    <row r="9859" spans="1:1">
      <c r="A9859" t="s">
        <v>2792</v>
      </c>
    </row>
    <row r="9860" spans="1:1">
      <c r="A9860" t="s">
        <v>439</v>
      </c>
    </row>
    <row r="9861" spans="1:1">
      <c r="A9861" t="s">
        <v>3408</v>
      </c>
    </row>
    <row r="9862" spans="1:1">
      <c r="A9862" t="s">
        <v>966</v>
      </c>
    </row>
    <row r="9863" spans="1:1">
      <c r="A9863" t="s">
        <v>2797</v>
      </c>
    </row>
    <row r="9864" spans="1:1">
      <c r="A9864" t="s">
        <v>430</v>
      </c>
    </row>
    <row r="9865" spans="1:1">
      <c r="A9865" t="s">
        <v>3409</v>
      </c>
    </row>
    <row r="9866" spans="1:1">
      <c r="A9866" t="s">
        <v>432</v>
      </c>
    </row>
    <row r="9867" spans="1:1">
      <c r="A9867" t="s">
        <v>3410</v>
      </c>
    </row>
    <row r="9868" spans="1:1">
      <c r="A9868" t="s">
        <v>3155</v>
      </c>
    </row>
    <row r="9869" spans="1:1">
      <c r="A9869" t="s">
        <v>3411</v>
      </c>
    </row>
    <row r="9870" spans="1:1">
      <c r="A9870" t="s">
        <v>1339</v>
      </c>
    </row>
    <row r="9871" spans="1:1">
      <c r="A9871" t="s">
        <v>863</v>
      </c>
    </row>
    <row r="9872" spans="1:1">
      <c r="A9872" t="s">
        <v>433</v>
      </c>
    </row>
    <row r="9873" spans="1:1">
      <c r="A9873" t="s">
        <v>3412</v>
      </c>
    </row>
    <row r="9874" spans="1:1">
      <c r="A9874" t="s">
        <v>648</v>
      </c>
    </row>
    <row r="9875" spans="1:1">
      <c r="A9875" t="s">
        <v>433</v>
      </c>
    </row>
    <row r="9876" spans="1:1">
      <c r="A9876" t="s">
        <v>434</v>
      </c>
    </row>
    <row r="9877" spans="1:1">
      <c r="A9877" t="s">
        <v>3413</v>
      </c>
    </row>
    <row r="9878" spans="1:1">
      <c r="A9878" t="s">
        <v>693</v>
      </c>
    </row>
    <row r="9879" spans="1:1">
      <c r="A9879" t="s">
        <v>434</v>
      </c>
    </row>
    <row r="9880" spans="1:1">
      <c r="A9880" t="s">
        <v>3414</v>
      </c>
    </row>
    <row r="9881" spans="1:1">
      <c r="A9881" t="s">
        <v>428</v>
      </c>
    </row>
    <row r="9882" spans="1:1">
      <c r="A9882" t="s">
        <v>3164</v>
      </c>
    </row>
    <row r="9883" spans="1:1">
      <c r="A9883" t="s">
        <v>430</v>
      </c>
    </row>
    <row r="9884" spans="1:1">
      <c r="A9884" t="s">
        <v>434</v>
      </c>
    </row>
    <row r="9885" spans="1:1">
      <c r="A9885" t="s">
        <v>3415</v>
      </c>
    </row>
    <row r="9886" spans="1:1">
      <c r="A9886" t="s">
        <v>569</v>
      </c>
    </row>
    <row r="9887" spans="1:1">
      <c r="A9887" t="s">
        <v>434</v>
      </c>
    </row>
    <row r="9888" spans="1:1">
      <c r="A9888" t="s">
        <v>3416</v>
      </c>
    </row>
    <row r="9889" spans="1:1">
      <c r="A9889" t="s">
        <v>560</v>
      </c>
    </row>
    <row r="9890" spans="1:1">
      <c r="A9890" t="s">
        <v>434</v>
      </c>
    </row>
    <row r="9891" spans="1:1">
      <c r="A9891" t="s">
        <v>435</v>
      </c>
    </row>
    <row r="9892" spans="1:1">
      <c r="A9892" t="s">
        <v>3417</v>
      </c>
    </row>
    <row r="9893" spans="1:1">
      <c r="A9893" t="s">
        <v>437</v>
      </c>
    </row>
    <row r="9894" spans="1:1">
      <c r="A9894" t="s">
        <v>2647</v>
      </c>
    </row>
    <row r="9895" spans="1:1">
      <c r="A9895" t="s">
        <v>439</v>
      </c>
    </row>
    <row r="9896" spans="1:1">
      <c r="A9896" t="s">
        <v>3418</v>
      </c>
    </row>
    <row r="9897" spans="1:1">
      <c r="A9897" t="s">
        <v>560</v>
      </c>
    </row>
    <row r="9898" spans="1:1">
      <c r="A9898" t="s">
        <v>3419</v>
      </c>
    </row>
    <row r="9899" spans="1:1">
      <c r="A9899" t="s">
        <v>3161</v>
      </c>
    </row>
    <row r="9900" spans="1:1">
      <c r="A9900" t="s">
        <v>433</v>
      </c>
    </row>
    <row r="9901" spans="1:1">
      <c r="A9901" t="s">
        <v>434</v>
      </c>
    </row>
    <row r="9902" spans="1:1">
      <c r="A9902" t="s">
        <v>3420</v>
      </c>
    </row>
    <row r="9903" spans="1:1">
      <c r="A9903" t="s">
        <v>441</v>
      </c>
    </row>
    <row r="9904" spans="1:1">
      <c r="A9904" t="s">
        <v>434</v>
      </c>
    </row>
    <row r="9905" spans="1:1">
      <c r="A9905" t="s">
        <v>435</v>
      </c>
    </row>
    <row r="9906" spans="1:1">
      <c r="A9906" t="s">
        <v>3421</v>
      </c>
    </row>
    <row r="9907" spans="1:1">
      <c r="A9907" t="s">
        <v>557</v>
      </c>
    </row>
    <row r="9908" spans="1:1">
      <c r="A9908" t="s">
        <v>1768</v>
      </c>
    </row>
    <row r="9909" spans="1:1">
      <c r="A9909" t="s">
        <v>439</v>
      </c>
    </row>
    <row r="9910" spans="1:1">
      <c r="A9910" t="s">
        <v>3422</v>
      </c>
    </row>
    <row r="9911" spans="1:1">
      <c r="A9911" t="s">
        <v>428</v>
      </c>
    </row>
    <row r="9912" spans="1:1">
      <c r="A9912" t="s">
        <v>3423</v>
      </c>
    </row>
    <row r="9913" spans="1:1">
      <c r="A9913" t="s">
        <v>430</v>
      </c>
    </row>
    <row r="9914" spans="1:1">
      <c r="A9914" t="s">
        <v>3424</v>
      </c>
    </row>
    <row r="9915" spans="1:1">
      <c r="A9915" t="s">
        <v>501</v>
      </c>
    </row>
    <row r="9916" spans="1:1">
      <c r="A9916" t="s">
        <v>433</v>
      </c>
    </row>
    <row r="9917" spans="1:1">
      <c r="A9917" t="s">
        <v>434</v>
      </c>
    </row>
    <row r="9918" spans="1:1">
      <c r="A9918" t="s">
        <v>435</v>
      </c>
    </row>
    <row r="9919" spans="1:1">
      <c r="A9919" t="s">
        <v>3425</v>
      </c>
    </row>
    <row r="9920" spans="1:1">
      <c r="A9920" t="s">
        <v>699</v>
      </c>
    </row>
    <row r="9921" spans="1:1">
      <c r="A9921" t="s">
        <v>435</v>
      </c>
    </row>
    <row r="9922" spans="1:1">
      <c r="A9922" t="s">
        <v>444</v>
      </c>
    </row>
    <row r="9923" spans="1:1">
      <c r="A9923" t="s">
        <v>3426</v>
      </c>
    </row>
    <row r="9924" spans="1:1">
      <c r="A9924" t="s">
        <v>448</v>
      </c>
    </row>
    <row r="9925" spans="1:1">
      <c r="A9925" t="s">
        <v>3427</v>
      </c>
    </row>
    <row r="9926" spans="1:1">
      <c r="A9926" t="s">
        <v>483</v>
      </c>
    </row>
    <row r="9927" spans="1:1">
      <c r="A9927" t="s">
        <v>435</v>
      </c>
    </row>
    <row r="9928" spans="1:1">
      <c r="A9928" t="s">
        <v>444</v>
      </c>
    </row>
    <row r="9929" spans="1:1">
      <c r="A9929" t="s">
        <v>3428</v>
      </c>
    </row>
    <row r="9930" spans="1:1">
      <c r="A9930" t="s">
        <v>424</v>
      </c>
    </row>
    <row r="9931" spans="1:1">
      <c r="A9931" t="s">
        <v>3429</v>
      </c>
    </row>
    <row r="9932" spans="1:1">
      <c r="A9932" t="s">
        <v>699</v>
      </c>
    </row>
    <row r="9933" spans="1:1">
      <c r="A9933" t="s">
        <v>435</v>
      </c>
    </row>
    <row r="9934" spans="1:1">
      <c r="A9934" t="s">
        <v>444</v>
      </c>
    </row>
    <row r="9935" spans="1:1">
      <c r="A9935" t="s">
        <v>449</v>
      </c>
    </row>
    <row r="9936" spans="1:1">
      <c r="A9936" t="s">
        <v>3430</v>
      </c>
    </row>
    <row r="9937" spans="1:1">
      <c r="A9937" t="s">
        <v>685</v>
      </c>
    </row>
    <row r="9938" spans="1:1">
      <c r="A9938" t="s">
        <v>2138</v>
      </c>
    </row>
    <row r="9939" spans="1:1">
      <c r="A9939" t="s">
        <v>422</v>
      </c>
    </row>
    <row r="9940" spans="1:1">
      <c r="A9940" t="s">
        <v>449</v>
      </c>
    </row>
    <row r="9941" spans="1:1">
      <c r="A9941" t="s">
        <v>3431</v>
      </c>
    </row>
    <row r="9942" spans="1:1">
      <c r="A9942" t="s">
        <v>704</v>
      </c>
    </row>
    <row r="9943" spans="1:1">
      <c r="A9943" t="s">
        <v>705</v>
      </c>
    </row>
    <row r="9944" spans="1:1">
      <c r="A9944" t="s">
        <v>422</v>
      </c>
    </row>
    <row r="9945" spans="1:1">
      <c r="A9945" t="s">
        <v>449</v>
      </c>
    </row>
    <row r="9946" spans="1:1">
      <c r="A9946" t="s">
        <v>3432</v>
      </c>
    </row>
    <row r="9947" spans="1:1">
      <c r="A9947" t="s">
        <v>903</v>
      </c>
    </row>
    <row r="9948" spans="1:1">
      <c r="A9948" t="s">
        <v>1807</v>
      </c>
    </row>
    <row r="9949" spans="1:1">
      <c r="A9949" t="s">
        <v>422</v>
      </c>
    </row>
    <row r="9950" spans="1:1">
      <c r="A9950" t="s">
        <v>3433</v>
      </c>
    </row>
    <row r="9951" spans="1:1">
      <c r="A9951" t="s">
        <v>1645</v>
      </c>
    </row>
    <row r="9952" spans="1:1">
      <c r="A9952" t="s">
        <v>3434</v>
      </c>
    </row>
    <row r="9953" spans="1:1">
      <c r="A9953" t="s">
        <v>699</v>
      </c>
    </row>
    <row r="9954" spans="1:1">
      <c r="A9954" t="s">
        <v>435</v>
      </c>
    </row>
    <row r="9955" spans="1:1">
      <c r="A9955" t="s">
        <v>3435</v>
      </c>
    </row>
    <row r="9956" spans="1:1">
      <c r="A9956" t="s">
        <v>2828</v>
      </c>
    </row>
    <row r="9957" spans="1:1">
      <c r="A9957" t="s">
        <v>435</v>
      </c>
    </row>
    <row r="9958" spans="1:1">
      <c r="A9958" t="s">
        <v>444</v>
      </c>
    </row>
    <row r="9959" spans="1:1">
      <c r="A9959" t="s">
        <v>449</v>
      </c>
    </row>
    <row r="9960" spans="1:1">
      <c r="A9960" t="s">
        <v>488</v>
      </c>
    </row>
    <row r="9961" spans="1:1">
      <c r="A9961" t="s">
        <v>489</v>
      </c>
    </row>
    <row r="9962" spans="1:1">
      <c r="A9962" t="s">
        <v>490</v>
      </c>
    </row>
    <row r="9963" spans="1:1">
      <c r="A9963" t="s">
        <v>3436</v>
      </c>
    </row>
    <row r="9964" spans="1:1">
      <c r="A9964" t="s">
        <v>406</v>
      </c>
    </row>
    <row r="9965" spans="1:1">
      <c r="A9965" t="s">
        <v>407</v>
      </c>
    </row>
    <row r="9966" spans="1:1">
      <c r="A9966" t="s">
        <v>408</v>
      </c>
    </row>
    <row r="9967" spans="1:1">
      <c r="A9967" t="s">
        <v>409</v>
      </c>
    </row>
    <row r="9968" spans="1:1">
      <c r="A9968" t="s">
        <v>410</v>
      </c>
    </row>
    <row r="9969" spans="1:1">
      <c r="A9969" t="s">
        <v>411</v>
      </c>
    </row>
    <row r="9970" spans="1:1">
      <c r="A9970" t="s">
        <v>412</v>
      </c>
    </row>
    <row r="9971" spans="1:1">
      <c r="A9971" t="s">
        <v>413</v>
      </c>
    </row>
    <row r="9972" spans="1:1">
      <c r="A9972" t="s">
        <v>414</v>
      </c>
    </row>
    <row r="9973" spans="1:1">
      <c r="A9973" t="s">
        <v>668</v>
      </c>
    </row>
    <row r="9974" spans="1:1">
      <c r="A9974" t="s">
        <v>415</v>
      </c>
    </row>
    <row r="9975" spans="1:1">
      <c r="A9975" t="s">
        <v>416</v>
      </c>
    </row>
    <row r="9976" spans="1:1">
      <c r="A9976" t="s">
        <v>3437</v>
      </c>
    </row>
    <row r="9977" spans="1:1">
      <c r="A9977" t="s">
        <v>418</v>
      </c>
    </row>
    <row r="9978" spans="1:1">
      <c r="A9978" t="s">
        <v>3438</v>
      </c>
    </row>
    <row r="9979" spans="1:1">
      <c r="A9979" t="s">
        <v>677</v>
      </c>
    </row>
    <row r="9980" spans="1:1">
      <c r="A9980" t="s">
        <v>3439</v>
      </c>
    </row>
    <row r="9981" spans="1:1">
      <c r="A9981" t="s">
        <v>3110</v>
      </c>
    </row>
    <row r="9982" spans="1:1">
      <c r="A9982" t="s">
        <v>3440</v>
      </c>
    </row>
    <row r="9983" spans="1:1">
      <c r="A9983" t="s">
        <v>483</v>
      </c>
    </row>
    <row r="9984" spans="1:1">
      <c r="A9984" t="s">
        <v>435</v>
      </c>
    </row>
    <row r="9985" spans="1:1">
      <c r="A9985" t="s">
        <v>444</v>
      </c>
    </row>
    <row r="9986" spans="1:1">
      <c r="A9986" t="s">
        <v>449</v>
      </c>
    </row>
    <row r="9987" spans="1:1">
      <c r="A9987" t="s">
        <v>3441</v>
      </c>
    </row>
    <row r="9988" spans="1:1">
      <c r="A9988" t="s">
        <v>420</v>
      </c>
    </row>
    <row r="9989" spans="1:1">
      <c r="A9989" t="s">
        <v>2171</v>
      </c>
    </row>
    <row r="9990" spans="1:1">
      <c r="A9990" t="s">
        <v>422</v>
      </c>
    </row>
    <row r="9991" spans="1:1">
      <c r="A9991" t="s">
        <v>3442</v>
      </c>
    </row>
    <row r="9992" spans="1:1">
      <c r="A9992" t="s">
        <v>424</v>
      </c>
    </row>
    <row r="9993" spans="1:1">
      <c r="A9993" t="s">
        <v>444</v>
      </c>
    </row>
    <row r="9994" spans="1:1">
      <c r="A9994" t="s">
        <v>3443</v>
      </c>
    </row>
    <row r="9995" spans="1:1">
      <c r="A9995" t="s">
        <v>1645</v>
      </c>
    </row>
    <row r="9996" spans="1:1">
      <c r="A9996" t="s">
        <v>3444</v>
      </c>
    </row>
    <row r="9997" spans="1:1">
      <c r="A9997" t="s">
        <v>523</v>
      </c>
    </row>
    <row r="9998" spans="1:1">
      <c r="A9998" t="s">
        <v>1258</v>
      </c>
    </row>
    <row r="9999" spans="1:1">
      <c r="A9999" t="s">
        <v>439</v>
      </c>
    </row>
    <row r="10000" spans="1:1">
      <c r="A10000" t="s">
        <v>435</v>
      </c>
    </row>
    <row r="10001" spans="1:1">
      <c r="A10001" t="s">
        <v>444</v>
      </c>
    </row>
    <row r="10002" spans="1:1">
      <c r="A10002" t="s">
        <v>3445</v>
      </c>
    </row>
    <row r="10003" spans="1:1">
      <c r="A10003" t="s">
        <v>756</v>
      </c>
    </row>
    <row r="10004" spans="1:1">
      <c r="A10004" t="s">
        <v>2152</v>
      </c>
    </row>
    <row r="10005" spans="1:1">
      <c r="A10005" t="s">
        <v>460</v>
      </c>
    </row>
    <row r="10006" spans="1:1">
      <c r="A10006" t="s">
        <v>3446</v>
      </c>
    </row>
    <row r="10007" spans="1:1">
      <c r="A10007" t="s">
        <v>426</v>
      </c>
    </row>
    <row r="10008" spans="1:1">
      <c r="A10008" t="s">
        <v>435</v>
      </c>
    </row>
    <row r="10009" spans="1:1">
      <c r="A10009" t="s">
        <v>444</v>
      </c>
    </row>
    <row r="10010" spans="1:1">
      <c r="A10010" t="s">
        <v>449</v>
      </c>
    </row>
    <row r="10011" spans="1:1">
      <c r="A10011" t="s">
        <v>3447</v>
      </c>
    </row>
    <row r="10012" spans="1:1">
      <c r="A10012" t="s">
        <v>903</v>
      </c>
    </row>
    <row r="10013" spans="1:1">
      <c r="A10013" t="s">
        <v>1372</v>
      </c>
    </row>
    <row r="10014" spans="1:1">
      <c r="A10014" t="s">
        <v>422</v>
      </c>
    </row>
    <row r="10015" spans="1:1">
      <c r="A10015" t="s">
        <v>3448</v>
      </c>
    </row>
    <row r="10016" spans="1:1">
      <c r="A10016" t="s">
        <v>465</v>
      </c>
    </row>
    <row r="10017" spans="1:1">
      <c r="A10017" t="s">
        <v>3449</v>
      </c>
    </row>
    <row r="10018" spans="1:1">
      <c r="A10018" t="s">
        <v>460</v>
      </c>
    </row>
    <row r="10019" spans="1:1">
      <c r="A10019" t="s">
        <v>3450</v>
      </c>
    </row>
    <row r="10020" spans="1:1">
      <c r="A10020" t="s">
        <v>483</v>
      </c>
    </row>
    <row r="10021" spans="1:1">
      <c r="A10021" t="s">
        <v>3451</v>
      </c>
    </row>
    <row r="10022" spans="1:1">
      <c r="A10022" t="s">
        <v>1275</v>
      </c>
    </row>
    <row r="10023" spans="1:1">
      <c r="A10023" t="s">
        <v>3452</v>
      </c>
    </row>
    <row r="10024" spans="1:1">
      <c r="A10024" t="s">
        <v>648</v>
      </c>
    </row>
    <row r="10025" spans="1:1">
      <c r="A10025" t="s">
        <v>3453</v>
      </c>
    </row>
    <row r="10026" spans="1:1">
      <c r="A10026" t="s">
        <v>1784</v>
      </c>
    </row>
    <row r="10027" spans="1:1">
      <c r="A10027" t="s">
        <v>863</v>
      </c>
    </row>
    <row r="10028" spans="1:1">
      <c r="A10028" t="s">
        <v>433</v>
      </c>
    </row>
    <row r="10029" spans="1:1">
      <c r="A10029" t="s">
        <v>434</v>
      </c>
    </row>
    <row r="10030" spans="1:1">
      <c r="A10030" t="s">
        <v>435</v>
      </c>
    </row>
    <row r="10031" spans="1:1">
      <c r="A10031" t="s">
        <v>3454</v>
      </c>
    </row>
    <row r="10032" spans="1:1">
      <c r="A10032" t="s">
        <v>699</v>
      </c>
    </row>
    <row r="10033" spans="1:1">
      <c r="A10033" t="s">
        <v>3455</v>
      </c>
    </row>
    <row r="10034" spans="1:1">
      <c r="A10034" t="s">
        <v>962</v>
      </c>
    </row>
    <row r="10035" spans="1:1">
      <c r="A10035" t="s">
        <v>963</v>
      </c>
    </row>
    <row r="10036" spans="1:1">
      <c r="A10036" t="s">
        <v>430</v>
      </c>
    </row>
    <row r="10037" spans="1:1">
      <c r="A10037" t="s">
        <v>434</v>
      </c>
    </row>
    <row r="10038" spans="1:1">
      <c r="A10038" t="s">
        <v>3456</v>
      </c>
    </row>
    <row r="10039" spans="1:1">
      <c r="A10039" t="s">
        <v>560</v>
      </c>
    </row>
    <row r="10040" spans="1:1">
      <c r="A10040" t="s">
        <v>434</v>
      </c>
    </row>
    <row r="10041" spans="1:1">
      <c r="A10041" t="s">
        <v>435</v>
      </c>
    </row>
    <row r="10042" spans="1:1">
      <c r="A10042" t="s">
        <v>444</v>
      </c>
    </row>
    <row r="10043" spans="1:1">
      <c r="A10043" t="s">
        <v>3457</v>
      </c>
    </row>
    <row r="10044" spans="1:1">
      <c r="A10044" t="s">
        <v>458</v>
      </c>
    </row>
    <row r="10045" spans="1:1">
      <c r="A10045" t="s">
        <v>2678</v>
      </c>
    </row>
    <row r="10046" spans="1:1">
      <c r="A10046" t="s">
        <v>460</v>
      </c>
    </row>
    <row r="10047" spans="1:1">
      <c r="A10047" t="s">
        <v>3458</v>
      </c>
    </row>
    <row r="10048" spans="1:1">
      <c r="A10048" t="s">
        <v>675</v>
      </c>
    </row>
    <row r="10049" spans="1:1">
      <c r="A10049" t="s">
        <v>3459</v>
      </c>
    </row>
    <row r="10050" spans="1:1">
      <c r="A10050" t="s">
        <v>560</v>
      </c>
    </row>
    <row r="10051" spans="1:1">
      <c r="A10051" t="s">
        <v>434</v>
      </c>
    </row>
    <row r="10052" spans="1:1">
      <c r="A10052" t="s">
        <v>435</v>
      </c>
    </row>
    <row r="10053" spans="1:1">
      <c r="A10053" t="s">
        <v>444</v>
      </c>
    </row>
    <row r="10054" spans="1:1">
      <c r="A10054" t="s">
        <v>449</v>
      </c>
    </row>
    <row r="10055" spans="1:1">
      <c r="A10055" t="s">
        <v>3460</v>
      </c>
    </row>
    <row r="10056" spans="1:1">
      <c r="A10056" t="s">
        <v>704</v>
      </c>
    </row>
    <row r="10057" spans="1:1">
      <c r="A10057" t="s">
        <v>3461</v>
      </c>
    </row>
    <row r="10058" spans="1:1">
      <c r="A10058" t="s">
        <v>422</v>
      </c>
    </row>
    <row r="10059" spans="1:1">
      <c r="A10059" t="s">
        <v>3462</v>
      </c>
    </row>
    <row r="10060" spans="1:1">
      <c r="A10060" t="s">
        <v>465</v>
      </c>
    </row>
    <row r="10061" spans="1:1">
      <c r="A10061" t="s">
        <v>3463</v>
      </c>
    </row>
    <row r="10062" spans="1:1">
      <c r="A10062" t="s">
        <v>460</v>
      </c>
    </row>
    <row r="10063" spans="1:1">
      <c r="A10063" t="s">
        <v>444</v>
      </c>
    </row>
    <row r="10064" spans="1:1">
      <c r="A10064" t="s">
        <v>3464</v>
      </c>
    </row>
    <row r="10065" spans="1:1">
      <c r="A10065" t="s">
        <v>446</v>
      </c>
    </row>
    <row r="10066" spans="1:1">
      <c r="A10066" t="s">
        <v>3465</v>
      </c>
    </row>
    <row r="10067" spans="1:1">
      <c r="A10067" t="s">
        <v>969</v>
      </c>
    </row>
    <row r="10068" spans="1:1">
      <c r="A10068" t="s">
        <v>3466</v>
      </c>
    </row>
    <row r="10069" spans="1:1">
      <c r="A10069" t="s">
        <v>569</v>
      </c>
    </row>
    <row r="10070" spans="1:1">
      <c r="A10070" t="s">
        <v>434</v>
      </c>
    </row>
    <row r="10071" spans="1:1">
      <c r="A10071" t="s">
        <v>435</v>
      </c>
    </row>
    <row r="10072" spans="1:1">
      <c r="A10072" t="s">
        <v>444</v>
      </c>
    </row>
    <row r="10073" spans="1:1">
      <c r="A10073" t="s">
        <v>3467</v>
      </c>
    </row>
    <row r="10074" spans="1:1">
      <c r="A10074" t="s">
        <v>534</v>
      </c>
    </row>
    <row r="10075" spans="1:1">
      <c r="A10075" t="s">
        <v>3468</v>
      </c>
    </row>
    <row r="10076" spans="1:1">
      <c r="A10076" t="s">
        <v>478</v>
      </c>
    </row>
    <row r="10077" spans="1:1">
      <c r="A10077" t="s">
        <v>435</v>
      </c>
    </row>
    <row r="10078" spans="1:1">
      <c r="A10078" t="s">
        <v>444</v>
      </c>
    </row>
    <row r="10079" spans="1:1">
      <c r="A10079" t="s">
        <v>449</v>
      </c>
    </row>
    <row r="10080" spans="1:1">
      <c r="A10080" t="s">
        <v>3469</v>
      </c>
    </row>
    <row r="10081" spans="1:1">
      <c r="A10081" t="s">
        <v>3470</v>
      </c>
    </row>
    <row r="10082" spans="1:1">
      <c r="A10082" t="s">
        <v>3471</v>
      </c>
    </row>
    <row r="10083" spans="1:1">
      <c r="A10083" t="s">
        <v>448</v>
      </c>
    </row>
    <row r="10084" spans="1:1">
      <c r="A10084" t="s">
        <v>444</v>
      </c>
    </row>
    <row r="10085" spans="1:1">
      <c r="A10085" t="s">
        <v>449</v>
      </c>
    </row>
    <row r="10086" spans="1:1">
      <c r="A10086" t="s">
        <v>488</v>
      </c>
    </row>
    <row r="10087" spans="1:1">
      <c r="A10087" t="s">
        <v>489</v>
      </c>
    </row>
    <row r="10088" spans="1:1">
      <c r="A10088" t="s">
        <v>490</v>
      </c>
    </row>
    <row r="10089" spans="1:1">
      <c r="A10089" t="s">
        <v>3472</v>
      </c>
    </row>
    <row r="10090" spans="1:1">
      <c r="A10090" t="s">
        <v>406</v>
      </c>
    </row>
    <row r="10091" spans="1:1">
      <c r="A10091" t="s">
        <v>407</v>
      </c>
    </row>
    <row r="10092" spans="1:1">
      <c r="A10092" t="s">
        <v>408</v>
      </c>
    </row>
    <row r="10093" spans="1:1">
      <c r="A10093" t="s">
        <v>409</v>
      </c>
    </row>
    <row r="10094" spans="1:1">
      <c r="A10094" t="s">
        <v>410</v>
      </c>
    </row>
    <row r="10095" spans="1:1">
      <c r="A10095" t="s">
        <v>411</v>
      </c>
    </row>
    <row r="10096" spans="1:1">
      <c r="A10096" t="s">
        <v>412</v>
      </c>
    </row>
    <row r="10097" spans="1:1">
      <c r="A10097" t="s">
        <v>413</v>
      </c>
    </row>
    <row r="10098" spans="1:1">
      <c r="A10098" t="s">
        <v>414</v>
      </c>
    </row>
    <row r="10099" spans="1:1">
      <c r="A10099" t="s">
        <v>668</v>
      </c>
    </row>
    <row r="10100" spans="1:1">
      <c r="A10100" t="s">
        <v>415</v>
      </c>
    </row>
    <row r="10101" spans="1:1">
      <c r="A10101" t="s">
        <v>416</v>
      </c>
    </row>
    <row r="10102" spans="1:1">
      <c r="A10102" t="s">
        <v>3473</v>
      </c>
    </row>
    <row r="10103" spans="1:1">
      <c r="A10103" t="s">
        <v>418</v>
      </c>
    </row>
    <row r="10104" spans="1:1">
      <c r="A10104" t="s">
        <v>3474</v>
      </c>
    </row>
    <row r="10105" spans="1:1">
      <c r="A10105" t="s">
        <v>677</v>
      </c>
    </row>
    <row r="10106" spans="1:1">
      <c r="A10106" t="s">
        <v>449</v>
      </c>
    </row>
    <row r="10107" spans="1:1">
      <c r="A10107" t="s">
        <v>3475</v>
      </c>
    </row>
    <row r="10108" spans="1:1">
      <c r="A10108" t="s">
        <v>420</v>
      </c>
    </row>
    <row r="10109" spans="1:1">
      <c r="A10109" t="s">
        <v>3476</v>
      </c>
    </row>
    <row r="10110" spans="1:1">
      <c r="A10110" t="s">
        <v>422</v>
      </c>
    </row>
    <row r="10111" spans="1:1">
      <c r="A10111" t="s">
        <v>3477</v>
      </c>
    </row>
    <row r="10112" spans="1:1">
      <c r="A10112" t="s">
        <v>513</v>
      </c>
    </row>
    <row r="10113" spans="1:1">
      <c r="A10113" t="s">
        <v>2754</v>
      </c>
    </row>
    <row r="10114" spans="1:1">
      <c r="A10114" t="s">
        <v>460</v>
      </c>
    </row>
    <row r="10115" spans="1:1">
      <c r="A10115" t="s">
        <v>3478</v>
      </c>
    </row>
    <row r="10116" spans="1:1">
      <c r="A10116" t="s">
        <v>599</v>
      </c>
    </row>
    <row r="10117" spans="1:1">
      <c r="A10117" t="s">
        <v>2966</v>
      </c>
    </row>
    <row r="10118" spans="1:1">
      <c r="A10118" t="s">
        <v>439</v>
      </c>
    </row>
    <row r="10119" spans="1:1">
      <c r="A10119" t="s">
        <v>3479</v>
      </c>
    </row>
    <row r="10120" spans="1:1">
      <c r="A10120" t="s">
        <v>3480</v>
      </c>
    </row>
    <row r="10121" spans="1:1">
      <c r="A10121" t="s">
        <v>3481</v>
      </c>
    </row>
    <row r="10122" spans="1:1">
      <c r="A10122" t="s">
        <v>1051</v>
      </c>
    </row>
    <row r="10123" spans="1:1">
      <c r="A10123" t="s">
        <v>3482</v>
      </c>
    </row>
    <row r="10124" spans="1:1">
      <c r="A10124" t="s">
        <v>1594</v>
      </c>
    </row>
    <row r="10125" spans="1:1">
      <c r="A10125" t="s">
        <v>863</v>
      </c>
    </row>
    <row r="10126" spans="1:1">
      <c r="A10126" t="s">
        <v>433</v>
      </c>
    </row>
    <row r="10127" spans="1:1">
      <c r="A10127" t="s">
        <v>434</v>
      </c>
    </row>
    <row r="10128" spans="1:1">
      <c r="A10128" t="s">
        <v>3483</v>
      </c>
    </row>
    <row r="10129" spans="1:1">
      <c r="A10129" t="s">
        <v>1741</v>
      </c>
    </row>
    <row r="10130" spans="1:1">
      <c r="A10130" t="s">
        <v>3484</v>
      </c>
    </row>
    <row r="10131" spans="1:1">
      <c r="A10131" t="s">
        <v>430</v>
      </c>
    </row>
    <row r="10132" spans="1:1">
      <c r="A10132" t="s">
        <v>3485</v>
      </c>
    </row>
    <row r="10133" spans="1:1">
      <c r="A10133" t="s">
        <v>432</v>
      </c>
    </row>
    <row r="10134" spans="1:1">
      <c r="A10134" t="s">
        <v>3486</v>
      </c>
    </row>
    <row r="10135" spans="1:1">
      <c r="A10135" t="s">
        <v>1594</v>
      </c>
    </row>
    <row r="10136" spans="1:1">
      <c r="A10136" t="s">
        <v>863</v>
      </c>
    </row>
    <row r="10137" spans="1:1">
      <c r="A10137" t="s">
        <v>3487</v>
      </c>
    </row>
    <row r="10138" spans="1:1">
      <c r="A10138" t="s">
        <v>1316</v>
      </c>
    </row>
    <row r="10139" spans="1:1">
      <c r="A10139" t="s">
        <v>863</v>
      </c>
    </row>
    <row r="10140" spans="1:1">
      <c r="A10140" t="s">
        <v>433</v>
      </c>
    </row>
    <row r="10141" spans="1:1">
      <c r="A10141" t="s">
        <v>3488</v>
      </c>
    </row>
    <row r="10142" spans="1:1">
      <c r="A10142" t="s">
        <v>643</v>
      </c>
    </row>
    <row r="10143" spans="1:1">
      <c r="A10143" t="s">
        <v>433</v>
      </c>
    </row>
    <row r="10144" spans="1:1">
      <c r="A10144" t="s">
        <v>434</v>
      </c>
    </row>
    <row r="10145" spans="1:1">
      <c r="A10145" t="s">
        <v>435</v>
      </c>
    </row>
    <row r="10146" spans="1:1">
      <c r="A10146" t="s">
        <v>3489</v>
      </c>
    </row>
    <row r="10147" spans="1:1">
      <c r="A10147" t="s">
        <v>1017</v>
      </c>
    </row>
    <row r="10148" spans="1:1">
      <c r="A10148" t="s">
        <v>3490</v>
      </c>
    </row>
    <row r="10149" spans="1:1">
      <c r="A10149" t="s">
        <v>439</v>
      </c>
    </row>
    <row r="10150" spans="1:1">
      <c r="A10150" t="s">
        <v>3491</v>
      </c>
    </row>
    <row r="10151" spans="1:1">
      <c r="A10151" t="s">
        <v>560</v>
      </c>
    </row>
    <row r="10152" spans="1:1">
      <c r="A10152" t="s">
        <v>3492</v>
      </c>
    </row>
    <row r="10153" spans="1:1">
      <c r="A10153" t="s">
        <v>501</v>
      </c>
    </row>
    <row r="10154" spans="1:1">
      <c r="A10154" t="s">
        <v>433</v>
      </c>
    </row>
    <row r="10155" spans="1:1">
      <c r="A10155" t="s">
        <v>434</v>
      </c>
    </row>
    <row r="10156" spans="1:1">
      <c r="A10156" t="s">
        <v>3493</v>
      </c>
    </row>
    <row r="10157" spans="1:1">
      <c r="A10157" t="s">
        <v>441</v>
      </c>
    </row>
    <row r="10158" spans="1:1">
      <c r="A10158" t="s">
        <v>434</v>
      </c>
    </row>
    <row r="10159" spans="1:1">
      <c r="A10159" t="s">
        <v>435</v>
      </c>
    </row>
    <row r="10160" spans="1:1">
      <c r="A10160" t="s">
        <v>3494</v>
      </c>
    </row>
    <row r="10161" spans="1:1">
      <c r="A10161" t="s">
        <v>426</v>
      </c>
    </row>
    <row r="10162" spans="1:1">
      <c r="A10162" t="s">
        <v>435</v>
      </c>
    </row>
    <row r="10163" spans="1:1">
      <c r="A10163" t="s">
        <v>3495</v>
      </c>
    </row>
    <row r="10164" spans="1:1">
      <c r="A10164" t="s">
        <v>699</v>
      </c>
    </row>
    <row r="10165" spans="1:1">
      <c r="A10165" t="s">
        <v>435</v>
      </c>
    </row>
    <row r="10166" spans="1:1">
      <c r="A10166" t="s">
        <v>444</v>
      </c>
    </row>
    <row r="10167" spans="1:1">
      <c r="A10167" t="s">
        <v>3496</v>
      </c>
    </row>
    <row r="10168" spans="1:1">
      <c r="A10168" t="s">
        <v>534</v>
      </c>
    </row>
    <row r="10169" spans="1:1">
      <c r="A10169" t="s">
        <v>444</v>
      </c>
    </row>
    <row r="10170" spans="1:1">
      <c r="A10170" t="s">
        <v>3497</v>
      </c>
    </row>
    <row r="10171" spans="1:1">
      <c r="A10171" t="s">
        <v>1122</v>
      </c>
    </row>
    <row r="10172" spans="1:1">
      <c r="A10172" t="s">
        <v>3498</v>
      </c>
    </row>
    <row r="10173" spans="1:1">
      <c r="A10173" t="s">
        <v>426</v>
      </c>
    </row>
    <row r="10174" spans="1:1">
      <c r="A10174" t="s">
        <v>435</v>
      </c>
    </row>
    <row r="10175" spans="1:1">
      <c r="A10175" t="s">
        <v>3499</v>
      </c>
    </row>
    <row r="10176" spans="1:1">
      <c r="A10176" t="s">
        <v>699</v>
      </c>
    </row>
    <row r="10177" spans="1:1">
      <c r="A10177" t="s">
        <v>435</v>
      </c>
    </row>
    <row r="10178" spans="1:1">
      <c r="A10178" t="s">
        <v>444</v>
      </c>
    </row>
    <row r="10179" spans="1:1">
      <c r="A10179" t="s">
        <v>449</v>
      </c>
    </row>
    <row r="10180" spans="1:1">
      <c r="A10180" t="s">
        <v>3500</v>
      </c>
    </row>
    <row r="10181" spans="1:1">
      <c r="A10181" t="s">
        <v>2402</v>
      </c>
    </row>
    <row r="10182" spans="1:1">
      <c r="A10182" t="s">
        <v>3501</v>
      </c>
    </row>
    <row r="10183" spans="1:1">
      <c r="A10183" t="s">
        <v>458</v>
      </c>
    </row>
    <row r="10184" spans="1:1">
      <c r="A10184" t="s">
        <v>1159</v>
      </c>
    </row>
    <row r="10185" spans="1:1">
      <c r="A10185" t="s">
        <v>460</v>
      </c>
    </row>
    <row r="10186" spans="1:1">
      <c r="A10186" t="s">
        <v>3502</v>
      </c>
    </row>
    <row r="10187" spans="1:1">
      <c r="A10187" t="s">
        <v>478</v>
      </c>
    </row>
    <row r="10188" spans="1:1">
      <c r="A10188" t="s">
        <v>3503</v>
      </c>
    </row>
    <row r="10189" spans="1:1">
      <c r="A10189" t="s">
        <v>441</v>
      </c>
    </row>
    <row r="10190" spans="1:1">
      <c r="A10190" t="s">
        <v>434</v>
      </c>
    </row>
    <row r="10191" spans="1:1">
      <c r="A10191" t="s">
        <v>435</v>
      </c>
    </row>
    <row r="10192" spans="1:1">
      <c r="A10192" t="s">
        <v>444</v>
      </c>
    </row>
    <row r="10193" spans="1:1">
      <c r="A10193" t="s">
        <v>449</v>
      </c>
    </row>
    <row r="10194" spans="1:1">
      <c r="A10194" t="s">
        <v>3504</v>
      </c>
    </row>
    <row r="10195" spans="1:1">
      <c r="A10195" t="s">
        <v>1868</v>
      </c>
    </row>
    <row r="10196" spans="1:1">
      <c r="A10196" t="s">
        <v>3505</v>
      </c>
    </row>
    <row r="10197" spans="1:1">
      <c r="A10197" t="s">
        <v>465</v>
      </c>
    </row>
    <row r="10198" spans="1:1">
      <c r="A10198" t="s">
        <v>3506</v>
      </c>
    </row>
    <row r="10199" spans="1:1">
      <c r="A10199" t="s">
        <v>460</v>
      </c>
    </row>
    <row r="10200" spans="1:1">
      <c r="A10200" t="s">
        <v>444</v>
      </c>
    </row>
    <row r="10201" spans="1:1">
      <c r="A10201" t="s">
        <v>3507</v>
      </c>
    </row>
    <row r="10202" spans="1:1">
      <c r="A10202" t="s">
        <v>1122</v>
      </c>
    </row>
    <row r="10203" spans="1:1">
      <c r="A10203" t="s">
        <v>3508</v>
      </c>
    </row>
    <row r="10204" spans="1:1">
      <c r="A10204" t="s">
        <v>487</v>
      </c>
    </row>
    <row r="10205" spans="1:1">
      <c r="A10205" t="s">
        <v>435</v>
      </c>
    </row>
    <row r="10206" spans="1:1">
      <c r="A10206" t="s">
        <v>444</v>
      </c>
    </row>
    <row r="10207" spans="1:1">
      <c r="A10207" t="s">
        <v>449</v>
      </c>
    </row>
    <row r="10208" spans="1:1">
      <c r="A10208" t="s">
        <v>488</v>
      </c>
    </row>
    <row r="10209" spans="1:1">
      <c r="A10209" t="s">
        <v>489</v>
      </c>
    </row>
    <row r="10210" spans="1:1">
      <c r="A10210" t="s">
        <v>490</v>
      </c>
    </row>
    <row r="10211" spans="1:1">
      <c r="A10211" t="s">
        <v>3509</v>
      </c>
    </row>
    <row r="10212" spans="1:1">
      <c r="A10212" t="s">
        <v>406</v>
      </c>
    </row>
    <row r="10213" spans="1:1">
      <c r="A10213" t="s">
        <v>407</v>
      </c>
    </row>
    <row r="10214" spans="1:1">
      <c r="A10214" t="s">
        <v>408</v>
      </c>
    </row>
    <row r="10215" spans="1:1">
      <c r="A10215" t="s">
        <v>409</v>
      </c>
    </row>
    <row r="10216" spans="1:1">
      <c r="A10216" t="s">
        <v>410</v>
      </c>
    </row>
    <row r="10217" spans="1:1">
      <c r="A10217" t="s">
        <v>411</v>
      </c>
    </row>
    <row r="10218" spans="1:1">
      <c r="A10218" t="s">
        <v>412</v>
      </c>
    </row>
    <row r="10219" spans="1:1">
      <c r="A10219" t="s">
        <v>413</v>
      </c>
    </row>
    <row r="10220" spans="1:1">
      <c r="A10220" t="s">
        <v>414</v>
      </c>
    </row>
    <row r="10221" spans="1:1">
      <c r="A10221" t="s">
        <v>668</v>
      </c>
    </row>
    <row r="10222" spans="1:1">
      <c r="A10222" t="s">
        <v>415</v>
      </c>
    </row>
    <row r="10223" spans="1:1">
      <c r="A10223" t="s">
        <v>416</v>
      </c>
    </row>
    <row r="10224" spans="1:1">
      <c r="A10224" t="s">
        <v>3510</v>
      </c>
    </row>
    <row r="10225" spans="1:1">
      <c r="A10225" t="s">
        <v>418</v>
      </c>
    </row>
    <row r="10226" spans="1:1">
      <c r="A10226" t="s">
        <v>3511</v>
      </c>
    </row>
    <row r="10227" spans="1:1">
      <c r="A10227" t="s">
        <v>420</v>
      </c>
    </row>
    <row r="10228" spans="1:1">
      <c r="A10228" t="s">
        <v>3512</v>
      </c>
    </row>
    <row r="10229" spans="1:1">
      <c r="A10229" t="s">
        <v>422</v>
      </c>
    </row>
    <row r="10230" spans="1:1">
      <c r="A10230" t="s">
        <v>3513</v>
      </c>
    </row>
    <row r="10231" spans="1:1">
      <c r="A10231" t="s">
        <v>731</v>
      </c>
    </row>
    <row r="10232" spans="1:1">
      <c r="A10232" t="s">
        <v>2024</v>
      </c>
    </row>
    <row r="10233" spans="1:1">
      <c r="A10233" t="s">
        <v>460</v>
      </c>
    </row>
    <row r="10234" spans="1:1">
      <c r="A10234" t="s">
        <v>3514</v>
      </c>
    </row>
    <row r="10235" spans="1:1">
      <c r="A10235" t="s">
        <v>699</v>
      </c>
    </row>
    <row r="10236" spans="1:1">
      <c r="A10236" t="s">
        <v>3515</v>
      </c>
    </row>
    <row r="10237" spans="1:1">
      <c r="A10237" t="s">
        <v>569</v>
      </c>
    </row>
    <row r="10238" spans="1:1">
      <c r="A10238" t="s">
        <v>3516</v>
      </c>
    </row>
    <row r="10239" spans="1:1">
      <c r="A10239" t="s">
        <v>648</v>
      </c>
    </row>
    <row r="10240" spans="1:1">
      <c r="A10240" t="s">
        <v>433</v>
      </c>
    </row>
    <row r="10241" spans="1:1">
      <c r="A10241" t="s">
        <v>434</v>
      </c>
    </row>
    <row r="10242" spans="1:1">
      <c r="A10242" t="s">
        <v>3517</v>
      </c>
    </row>
    <row r="10243" spans="1:1">
      <c r="A10243" t="s">
        <v>499</v>
      </c>
    </row>
    <row r="10244" spans="1:1">
      <c r="A10244" t="s">
        <v>434</v>
      </c>
    </row>
    <row r="10245" spans="1:1">
      <c r="A10245" t="s">
        <v>435</v>
      </c>
    </row>
    <row r="10246" spans="1:1">
      <c r="A10246" t="s">
        <v>3518</v>
      </c>
    </row>
    <row r="10247" spans="1:1">
      <c r="A10247" t="s">
        <v>426</v>
      </c>
    </row>
    <row r="10248" spans="1:1">
      <c r="A10248" t="s">
        <v>435</v>
      </c>
    </row>
    <row r="10249" spans="1:1">
      <c r="A10249" t="s">
        <v>444</v>
      </c>
    </row>
    <row r="10250" spans="1:1">
      <c r="A10250" t="s">
        <v>3519</v>
      </c>
    </row>
    <row r="10251" spans="1:1">
      <c r="A10251" t="s">
        <v>513</v>
      </c>
    </row>
    <row r="10252" spans="1:1">
      <c r="A10252" t="s">
        <v>3520</v>
      </c>
    </row>
    <row r="10253" spans="1:1">
      <c r="A10253" t="s">
        <v>460</v>
      </c>
    </row>
    <row r="10254" spans="1:1">
      <c r="A10254" t="s">
        <v>3521</v>
      </c>
    </row>
    <row r="10255" spans="1:1">
      <c r="A10255" t="s">
        <v>426</v>
      </c>
    </row>
    <row r="10256" spans="1:1">
      <c r="A10256" t="s">
        <v>3522</v>
      </c>
    </row>
    <row r="10257" spans="1:1">
      <c r="A10257" t="s">
        <v>428</v>
      </c>
    </row>
    <row r="10258" spans="1:1">
      <c r="A10258" t="s">
        <v>3523</v>
      </c>
    </row>
    <row r="10259" spans="1:1">
      <c r="A10259" t="s">
        <v>430</v>
      </c>
    </row>
    <row r="10260" spans="1:1">
      <c r="A10260" t="s">
        <v>3524</v>
      </c>
    </row>
    <row r="10261" spans="1:1">
      <c r="A10261" t="s">
        <v>432</v>
      </c>
    </row>
    <row r="10262" spans="1:1">
      <c r="A10262" t="s">
        <v>3525</v>
      </c>
    </row>
    <row r="10263" spans="1:1">
      <c r="A10263" t="s">
        <v>1316</v>
      </c>
    </row>
    <row r="10264" spans="1:1">
      <c r="A10264" t="s">
        <v>3526</v>
      </c>
    </row>
    <row r="10265" spans="1:1">
      <c r="A10265" t="s">
        <v>3527</v>
      </c>
    </row>
    <row r="10266" spans="1:1">
      <c r="A10266" t="s">
        <v>3528</v>
      </c>
    </row>
    <row r="10267" spans="1:1">
      <c r="A10267" t="s">
        <v>3274</v>
      </c>
    </row>
    <row r="10268" spans="1:1">
      <c r="A10268" t="s">
        <v>862</v>
      </c>
    </row>
    <row r="10269" spans="1:1">
      <c r="A10269" t="s">
        <v>863</v>
      </c>
    </row>
    <row r="10270" spans="1:1">
      <c r="A10270" t="s">
        <v>433</v>
      </c>
    </row>
    <row r="10271" spans="1:1">
      <c r="A10271" t="s">
        <v>434</v>
      </c>
    </row>
    <row r="10272" spans="1:1">
      <c r="A10272" t="s">
        <v>435</v>
      </c>
    </row>
    <row r="10273" spans="1:1">
      <c r="A10273" t="s">
        <v>3529</v>
      </c>
    </row>
    <row r="10274" spans="1:1">
      <c r="A10274" t="s">
        <v>699</v>
      </c>
    </row>
    <row r="10275" spans="1:1">
      <c r="A10275" t="s">
        <v>3530</v>
      </c>
    </row>
    <row r="10276" spans="1:1">
      <c r="A10276" t="s">
        <v>463</v>
      </c>
    </row>
    <row r="10277" spans="1:1">
      <c r="A10277" t="s">
        <v>3531</v>
      </c>
    </row>
    <row r="10278" spans="1:1">
      <c r="A10278" t="s">
        <v>844</v>
      </c>
    </row>
    <row r="10279" spans="1:1">
      <c r="A10279" t="s">
        <v>3532</v>
      </c>
    </row>
    <row r="10280" spans="1:1">
      <c r="A10280" t="s">
        <v>846</v>
      </c>
    </row>
    <row r="10281" spans="1:1">
      <c r="A10281" t="s">
        <v>433</v>
      </c>
    </row>
    <row r="10282" spans="1:1">
      <c r="A10282" t="s">
        <v>434</v>
      </c>
    </row>
    <row r="10283" spans="1:1">
      <c r="A10283" t="s">
        <v>435</v>
      </c>
    </row>
    <row r="10284" spans="1:1">
      <c r="A10284" t="s">
        <v>3533</v>
      </c>
    </row>
    <row r="10285" spans="1:1">
      <c r="A10285" t="s">
        <v>437</v>
      </c>
    </row>
    <row r="10286" spans="1:1">
      <c r="A10286" t="s">
        <v>438</v>
      </c>
    </row>
    <row r="10287" spans="1:1">
      <c r="A10287" t="s">
        <v>439</v>
      </c>
    </row>
    <row r="10288" spans="1:1">
      <c r="A10288" t="s">
        <v>435</v>
      </c>
    </row>
    <row r="10289" spans="1:1">
      <c r="A10289" t="s">
        <v>444</v>
      </c>
    </row>
    <row r="10290" spans="1:1">
      <c r="A10290" t="s">
        <v>3534</v>
      </c>
    </row>
    <row r="10291" spans="1:1">
      <c r="A10291" t="s">
        <v>448</v>
      </c>
    </row>
    <row r="10292" spans="1:1">
      <c r="A10292" t="s">
        <v>3535</v>
      </c>
    </row>
    <row r="10293" spans="1:1">
      <c r="A10293" t="s">
        <v>699</v>
      </c>
    </row>
    <row r="10294" spans="1:1">
      <c r="A10294" t="s">
        <v>435</v>
      </c>
    </row>
    <row r="10295" spans="1:1">
      <c r="A10295" t="s">
        <v>444</v>
      </c>
    </row>
    <row r="10296" spans="1:1">
      <c r="A10296" t="s">
        <v>449</v>
      </c>
    </row>
    <row r="10297" spans="1:1">
      <c r="A10297" t="s">
        <v>3536</v>
      </c>
    </row>
    <row r="10298" spans="1:1">
      <c r="A10298" t="s">
        <v>903</v>
      </c>
    </row>
    <row r="10299" spans="1:1">
      <c r="A10299" t="s">
        <v>2382</v>
      </c>
    </row>
    <row r="10300" spans="1:1">
      <c r="A10300" t="s">
        <v>422</v>
      </c>
    </row>
    <row r="10301" spans="1:1">
      <c r="A10301" t="s">
        <v>3537</v>
      </c>
    </row>
    <row r="10302" spans="1:1">
      <c r="A10302" t="s">
        <v>465</v>
      </c>
    </row>
    <row r="10303" spans="1:1">
      <c r="A10303" t="s">
        <v>3538</v>
      </c>
    </row>
    <row r="10304" spans="1:1">
      <c r="A10304" t="s">
        <v>460</v>
      </c>
    </row>
    <row r="10305" spans="1:1">
      <c r="A10305" t="s">
        <v>444</v>
      </c>
    </row>
    <row r="10306" spans="1:1">
      <c r="A10306" t="s">
        <v>3539</v>
      </c>
    </row>
    <row r="10307" spans="1:1">
      <c r="A10307" t="s">
        <v>448</v>
      </c>
    </row>
    <row r="10308" spans="1:1">
      <c r="A10308" t="s">
        <v>3540</v>
      </c>
    </row>
    <row r="10309" spans="1:1">
      <c r="A10309" t="s">
        <v>1017</v>
      </c>
    </row>
    <row r="10310" spans="1:1">
      <c r="A10310" t="s">
        <v>2437</v>
      </c>
    </row>
    <row r="10311" spans="1:1">
      <c r="A10311" t="s">
        <v>439</v>
      </c>
    </row>
    <row r="10312" spans="1:1">
      <c r="A10312" t="s">
        <v>435</v>
      </c>
    </row>
    <row r="10313" spans="1:1">
      <c r="A10313" t="s">
        <v>3541</v>
      </c>
    </row>
    <row r="10314" spans="1:1">
      <c r="A10314" t="s">
        <v>483</v>
      </c>
    </row>
    <row r="10315" spans="1:1">
      <c r="A10315" t="s">
        <v>435</v>
      </c>
    </row>
    <row r="10316" spans="1:1">
      <c r="A10316" t="s">
        <v>444</v>
      </c>
    </row>
    <row r="10317" spans="1:1">
      <c r="A10317" t="s">
        <v>449</v>
      </c>
    </row>
    <row r="10318" spans="1:1">
      <c r="A10318" t="s">
        <v>3542</v>
      </c>
    </row>
    <row r="10319" spans="1:1">
      <c r="A10319" t="s">
        <v>420</v>
      </c>
    </row>
    <row r="10320" spans="1:1">
      <c r="A10320" t="s">
        <v>3543</v>
      </c>
    </row>
    <row r="10321" spans="1:1">
      <c r="A10321" t="s">
        <v>422</v>
      </c>
    </row>
    <row r="10322" spans="1:1">
      <c r="A10322" t="s">
        <v>3544</v>
      </c>
    </row>
    <row r="10323" spans="1:1">
      <c r="A10323" t="s">
        <v>446</v>
      </c>
    </row>
    <row r="10324" spans="1:1">
      <c r="A10324" t="s">
        <v>3545</v>
      </c>
    </row>
    <row r="10325" spans="1:1">
      <c r="A10325" t="s">
        <v>483</v>
      </c>
    </row>
    <row r="10326" spans="1:1">
      <c r="A10326" t="s">
        <v>435</v>
      </c>
    </row>
    <row r="10327" spans="1:1">
      <c r="A10327" t="s">
        <v>444</v>
      </c>
    </row>
    <row r="10328" spans="1:1">
      <c r="A10328" t="s">
        <v>449</v>
      </c>
    </row>
    <row r="10329" spans="1:1">
      <c r="A10329" t="s">
        <v>3546</v>
      </c>
    </row>
    <row r="10330" spans="1:1">
      <c r="A10330" t="s">
        <v>616</v>
      </c>
    </row>
    <row r="10331" spans="1:1">
      <c r="A10331" t="s">
        <v>3547</v>
      </c>
    </row>
    <row r="10332" spans="1:1">
      <c r="A10332" t="s">
        <v>446</v>
      </c>
    </row>
    <row r="10333" spans="1:1">
      <c r="A10333" t="s">
        <v>3548</v>
      </c>
    </row>
    <row r="10334" spans="1:1">
      <c r="A10334" t="s">
        <v>426</v>
      </c>
    </row>
    <row r="10335" spans="1:1">
      <c r="A10335" t="s">
        <v>435</v>
      </c>
    </row>
    <row r="10336" spans="1:1">
      <c r="A10336" t="s">
        <v>444</v>
      </c>
    </row>
    <row r="10337" spans="1:1">
      <c r="A10337" t="s">
        <v>449</v>
      </c>
    </row>
    <row r="10338" spans="1:1">
      <c r="A10338" t="s">
        <v>488</v>
      </c>
    </row>
    <row r="10339" spans="1:1">
      <c r="A10339" t="s">
        <v>489</v>
      </c>
    </row>
    <row r="10340" spans="1:1">
      <c r="A10340" t="s">
        <v>490</v>
      </c>
    </row>
    <row r="10341" spans="1:1">
      <c r="A10341" t="s">
        <v>3549</v>
      </c>
    </row>
    <row r="10342" spans="1:1">
      <c r="A10342" t="s">
        <v>406</v>
      </c>
    </row>
    <row r="10343" spans="1:1">
      <c r="A10343" t="s">
        <v>407</v>
      </c>
    </row>
    <row r="10344" spans="1:1">
      <c r="A10344" t="s">
        <v>408</v>
      </c>
    </row>
    <row r="10345" spans="1:1">
      <c r="A10345" t="s">
        <v>409</v>
      </c>
    </row>
    <row r="10346" spans="1:1">
      <c r="A10346" t="s">
        <v>410</v>
      </c>
    </row>
    <row r="10347" spans="1:1">
      <c r="A10347" t="s">
        <v>411</v>
      </c>
    </row>
    <row r="10348" spans="1:1">
      <c r="A10348" t="s">
        <v>412</v>
      </c>
    </row>
    <row r="10349" spans="1:1">
      <c r="A10349" t="s">
        <v>413</v>
      </c>
    </row>
    <row r="10350" spans="1:1">
      <c r="A10350" t="s">
        <v>414</v>
      </c>
    </row>
    <row r="10351" spans="1:1">
      <c r="A10351" t="s">
        <v>668</v>
      </c>
    </row>
    <row r="10352" spans="1:1">
      <c r="A10352" t="s">
        <v>415</v>
      </c>
    </row>
    <row r="10353" spans="1:1">
      <c r="A10353" t="s">
        <v>416</v>
      </c>
    </row>
    <row r="10354" spans="1:1">
      <c r="A10354" t="s">
        <v>3550</v>
      </c>
    </row>
    <row r="10355" spans="1:1">
      <c r="A10355" t="s">
        <v>418</v>
      </c>
    </row>
    <row r="10356" spans="1:1">
      <c r="A10356" t="s">
        <v>3551</v>
      </c>
    </row>
    <row r="10357" spans="1:1">
      <c r="A10357" t="s">
        <v>420</v>
      </c>
    </row>
    <row r="10358" spans="1:1">
      <c r="A10358" t="s">
        <v>3552</v>
      </c>
    </row>
    <row r="10359" spans="1:1">
      <c r="A10359" t="s">
        <v>422</v>
      </c>
    </row>
    <row r="10360" spans="1:1">
      <c r="A10360" t="s">
        <v>3553</v>
      </c>
    </row>
    <row r="10361" spans="1:1">
      <c r="A10361" t="s">
        <v>731</v>
      </c>
    </row>
    <row r="10362" spans="1:1">
      <c r="A10362" t="s">
        <v>732</v>
      </c>
    </row>
    <row r="10363" spans="1:1">
      <c r="A10363" t="s">
        <v>460</v>
      </c>
    </row>
    <row r="10364" spans="1:1">
      <c r="A10364" t="s">
        <v>444</v>
      </c>
    </row>
    <row r="10365" spans="1:1">
      <c r="A10365" t="s">
        <v>3554</v>
      </c>
    </row>
    <row r="10366" spans="1:1">
      <c r="A10366" t="s">
        <v>465</v>
      </c>
    </row>
    <row r="10367" spans="1:1">
      <c r="A10367" t="s">
        <v>3555</v>
      </c>
    </row>
    <row r="10368" spans="1:1">
      <c r="A10368" t="s">
        <v>460</v>
      </c>
    </row>
    <row r="10369" spans="1:1">
      <c r="A10369" t="s">
        <v>3556</v>
      </c>
    </row>
    <row r="10370" spans="1:1">
      <c r="A10370" t="s">
        <v>523</v>
      </c>
    </row>
    <row r="10371" spans="1:1">
      <c r="A10371" t="s">
        <v>1497</v>
      </c>
    </row>
    <row r="10372" spans="1:1">
      <c r="A10372" t="s">
        <v>439</v>
      </c>
    </row>
    <row r="10373" spans="1:1">
      <c r="A10373" t="s">
        <v>3557</v>
      </c>
    </row>
    <row r="10374" spans="1:1">
      <c r="A10374" t="s">
        <v>560</v>
      </c>
    </row>
    <row r="10375" spans="1:1">
      <c r="A10375" t="s">
        <v>3558</v>
      </c>
    </row>
    <row r="10376" spans="1:1">
      <c r="A10376" t="s">
        <v>501</v>
      </c>
    </row>
    <row r="10377" spans="1:1">
      <c r="A10377" t="s">
        <v>433</v>
      </c>
    </row>
    <row r="10378" spans="1:1">
      <c r="A10378" t="s">
        <v>3559</v>
      </c>
    </row>
    <row r="10379" spans="1:1">
      <c r="A10379" t="s">
        <v>432</v>
      </c>
    </row>
    <row r="10380" spans="1:1">
      <c r="A10380" t="s">
        <v>433</v>
      </c>
    </row>
    <row r="10381" spans="1:1">
      <c r="A10381" t="s">
        <v>434</v>
      </c>
    </row>
    <row r="10382" spans="1:1">
      <c r="A10382" t="s">
        <v>3560</v>
      </c>
    </row>
    <row r="10383" spans="1:1">
      <c r="A10383" t="s">
        <v>441</v>
      </c>
    </row>
    <row r="10384" spans="1:1">
      <c r="A10384" t="s">
        <v>434</v>
      </c>
    </row>
    <row r="10385" spans="1:1">
      <c r="A10385" t="s">
        <v>435</v>
      </c>
    </row>
    <row r="10386" spans="1:1">
      <c r="A10386" t="s">
        <v>3561</v>
      </c>
    </row>
    <row r="10387" spans="1:1">
      <c r="A10387" t="s">
        <v>478</v>
      </c>
    </row>
    <row r="10388" spans="1:1">
      <c r="A10388" t="s">
        <v>435</v>
      </c>
    </row>
    <row r="10389" spans="1:1">
      <c r="A10389" t="s">
        <v>3562</v>
      </c>
    </row>
    <row r="10390" spans="1:1">
      <c r="A10390" t="s">
        <v>614</v>
      </c>
    </row>
    <row r="10391" spans="1:1">
      <c r="A10391" t="s">
        <v>3563</v>
      </c>
    </row>
    <row r="10392" spans="1:1">
      <c r="A10392" t="s">
        <v>463</v>
      </c>
    </row>
    <row r="10393" spans="1:1">
      <c r="A10393" t="s">
        <v>3564</v>
      </c>
    </row>
    <row r="10394" spans="1:1">
      <c r="A10394" t="s">
        <v>1051</v>
      </c>
    </row>
    <row r="10395" spans="1:1">
      <c r="A10395" t="s">
        <v>433</v>
      </c>
    </row>
    <row r="10396" spans="1:1">
      <c r="A10396" t="s">
        <v>434</v>
      </c>
    </row>
    <row r="10397" spans="1:1">
      <c r="A10397" t="s">
        <v>435</v>
      </c>
    </row>
    <row r="10398" spans="1:1">
      <c r="A10398" t="s">
        <v>444</v>
      </c>
    </row>
    <row r="10399" spans="1:1">
      <c r="A10399" t="s">
        <v>3565</v>
      </c>
    </row>
    <row r="10400" spans="1:1">
      <c r="A10400" t="s">
        <v>448</v>
      </c>
    </row>
    <row r="10401" spans="1:1">
      <c r="A10401" t="s">
        <v>444</v>
      </c>
    </row>
    <row r="10402" spans="1:1">
      <c r="A10402" t="s">
        <v>449</v>
      </c>
    </row>
    <row r="10403" spans="1:1">
      <c r="A10403" t="s">
        <v>3566</v>
      </c>
    </row>
    <row r="10404" spans="1:1">
      <c r="A10404" t="s">
        <v>3567</v>
      </c>
    </row>
    <row r="10405" spans="1:1">
      <c r="A10405" t="s">
        <v>3568</v>
      </c>
    </row>
    <row r="10406" spans="1:1">
      <c r="A10406" t="s">
        <v>458</v>
      </c>
    </row>
    <row r="10407" spans="1:1">
      <c r="A10407" t="s">
        <v>3569</v>
      </c>
    </row>
    <row r="10408" spans="1:1">
      <c r="A10408" t="s">
        <v>460</v>
      </c>
    </row>
    <row r="10409" spans="1:1">
      <c r="A10409" t="s">
        <v>3570</v>
      </c>
    </row>
    <row r="10410" spans="1:1">
      <c r="A10410" t="s">
        <v>557</v>
      </c>
    </row>
    <row r="10411" spans="1:1">
      <c r="A10411" t="s">
        <v>1768</v>
      </c>
    </row>
    <row r="10412" spans="1:1">
      <c r="A10412" t="s">
        <v>439</v>
      </c>
    </row>
    <row r="10413" spans="1:1">
      <c r="A10413" t="s">
        <v>3571</v>
      </c>
    </row>
    <row r="10414" spans="1:1">
      <c r="A10414" t="s">
        <v>441</v>
      </c>
    </row>
    <row r="10415" spans="1:1">
      <c r="A10415" t="s">
        <v>3572</v>
      </c>
    </row>
    <row r="10416" spans="1:1">
      <c r="A10416" t="s">
        <v>1456</v>
      </c>
    </row>
    <row r="10417" spans="1:1">
      <c r="A10417" t="s">
        <v>3573</v>
      </c>
    </row>
    <row r="10418" spans="1:1">
      <c r="A10418" t="s">
        <v>846</v>
      </c>
    </row>
    <row r="10419" spans="1:1">
      <c r="A10419" t="s">
        <v>433</v>
      </c>
    </row>
    <row r="10420" spans="1:1">
      <c r="A10420" t="s">
        <v>434</v>
      </c>
    </row>
    <row r="10421" spans="1:1">
      <c r="A10421" t="s">
        <v>3574</v>
      </c>
    </row>
    <row r="10422" spans="1:1">
      <c r="A10422" t="s">
        <v>428</v>
      </c>
    </row>
    <row r="10423" spans="1:1">
      <c r="A10423" t="s">
        <v>3575</v>
      </c>
    </row>
    <row r="10424" spans="1:1">
      <c r="A10424" t="s">
        <v>430</v>
      </c>
    </row>
    <row r="10425" spans="1:1">
      <c r="A10425" t="s">
        <v>3576</v>
      </c>
    </row>
    <row r="10426" spans="1:1">
      <c r="A10426" t="s">
        <v>501</v>
      </c>
    </row>
    <row r="10427" spans="1:1">
      <c r="A10427" t="s">
        <v>433</v>
      </c>
    </row>
    <row r="10428" spans="1:1">
      <c r="A10428" t="s">
        <v>434</v>
      </c>
    </row>
    <row r="10429" spans="1:1">
      <c r="A10429" t="s">
        <v>3577</v>
      </c>
    </row>
    <row r="10430" spans="1:1">
      <c r="A10430" t="s">
        <v>463</v>
      </c>
    </row>
    <row r="10431" spans="1:1">
      <c r="A10431" t="s">
        <v>434</v>
      </c>
    </row>
    <row r="10432" spans="1:1">
      <c r="A10432" t="s">
        <v>435</v>
      </c>
    </row>
    <row r="10433" spans="1:1">
      <c r="A10433" t="s">
        <v>3578</v>
      </c>
    </row>
    <row r="10434" spans="1:1">
      <c r="A10434" t="s">
        <v>1966</v>
      </c>
    </row>
    <row r="10435" spans="1:1">
      <c r="A10435" t="s">
        <v>3579</v>
      </c>
    </row>
    <row r="10436" spans="1:1">
      <c r="A10436" t="s">
        <v>569</v>
      </c>
    </row>
    <row r="10437" spans="1:1">
      <c r="A10437" t="s">
        <v>434</v>
      </c>
    </row>
    <row r="10438" spans="1:1">
      <c r="A10438" t="s">
        <v>435</v>
      </c>
    </row>
    <row r="10439" spans="1:1">
      <c r="A10439" t="s">
        <v>3580</v>
      </c>
    </row>
    <row r="10440" spans="1:1">
      <c r="A10440" t="s">
        <v>443</v>
      </c>
    </row>
    <row r="10441" spans="1:1">
      <c r="A10441" t="s">
        <v>435</v>
      </c>
    </row>
    <row r="10442" spans="1:1">
      <c r="A10442" t="s">
        <v>444</v>
      </c>
    </row>
    <row r="10443" spans="1:1">
      <c r="A10443" t="s">
        <v>3581</v>
      </c>
    </row>
    <row r="10444" spans="1:1">
      <c r="A10444" t="s">
        <v>513</v>
      </c>
    </row>
    <row r="10445" spans="1:1">
      <c r="A10445" t="s">
        <v>1279</v>
      </c>
    </row>
    <row r="10446" spans="1:1">
      <c r="A10446" t="s">
        <v>460</v>
      </c>
    </row>
    <row r="10447" spans="1:1">
      <c r="A10447" t="s">
        <v>3582</v>
      </c>
    </row>
    <row r="10448" spans="1:1">
      <c r="A10448" t="s">
        <v>426</v>
      </c>
    </row>
    <row r="10449" spans="1:1">
      <c r="A10449" t="s">
        <v>3583</v>
      </c>
    </row>
    <row r="10450" spans="1:1">
      <c r="A10450" t="s">
        <v>441</v>
      </c>
    </row>
    <row r="10451" spans="1:1">
      <c r="A10451" t="s">
        <v>3584</v>
      </c>
    </row>
    <row r="10452" spans="1:1">
      <c r="A10452" t="s">
        <v>501</v>
      </c>
    </row>
    <row r="10453" spans="1:1">
      <c r="A10453" t="s">
        <v>433</v>
      </c>
    </row>
    <row r="10454" spans="1:1">
      <c r="A10454" t="s">
        <v>434</v>
      </c>
    </row>
    <row r="10455" spans="1:1">
      <c r="A10455" t="s">
        <v>435</v>
      </c>
    </row>
    <row r="10456" spans="1:1">
      <c r="A10456" t="s">
        <v>444</v>
      </c>
    </row>
    <row r="10457" spans="1:1">
      <c r="A10457" t="s">
        <v>3585</v>
      </c>
    </row>
    <row r="10458" spans="1:1">
      <c r="A10458" t="s">
        <v>448</v>
      </c>
    </row>
    <row r="10459" spans="1:1">
      <c r="A10459" t="s">
        <v>444</v>
      </c>
    </row>
    <row r="10460" spans="1:1">
      <c r="A10460" t="s">
        <v>3586</v>
      </c>
    </row>
    <row r="10461" spans="1:1">
      <c r="A10461" t="s">
        <v>534</v>
      </c>
    </row>
    <row r="10462" spans="1:1">
      <c r="A10462" t="s">
        <v>444</v>
      </c>
    </row>
    <row r="10463" spans="1:1">
      <c r="A10463" t="s">
        <v>449</v>
      </c>
    </row>
    <row r="10464" spans="1:1">
      <c r="A10464" t="s">
        <v>488</v>
      </c>
    </row>
    <row r="10465" spans="1:1">
      <c r="A10465" t="s">
        <v>489</v>
      </c>
    </row>
    <row r="10466" spans="1:1">
      <c r="A10466" t="s">
        <v>490</v>
      </c>
    </row>
    <row r="10467" spans="1:1">
      <c r="A10467" t="s">
        <v>3587</v>
      </c>
    </row>
    <row r="10468" spans="1:1">
      <c r="A10468" t="s">
        <v>406</v>
      </c>
    </row>
    <row r="10469" spans="1:1">
      <c r="A10469" t="s">
        <v>407</v>
      </c>
    </row>
    <row r="10470" spans="1:1">
      <c r="A10470" t="s">
        <v>408</v>
      </c>
    </row>
    <row r="10471" spans="1:1">
      <c r="A10471" t="s">
        <v>409</v>
      </c>
    </row>
    <row r="10472" spans="1:1">
      <c r="A10472" t="s">
        <v>410</v>
      </c>
    </row>
    <row r="10473" spans="1:1">
      <c r="A10473" t="s">
        <v>411</v>
      </c>
    </row>
    <row r="10474" spans="1:1">
      <c r="A10474" t="s">
        <v>412</v>
      </c>
    </row>
    <row r="10475" spans="1:1">
      <c r="A10475" t="s">
        <v>413</v>
      </c>
    </row>
    <row r="10476" spans="1:1">
      <c r="A10476" t="s">
        <v>414</v>
      </c>
    </row>
    <row r="10477" spans="1:1">
      <c r="A10477" t="s">
        <v>668</v>
      </c>
    </row>
    <row r="10478" spans="1:1">
      <c r="A10478" t="s">
        <v>415</v>
      </c>
    </row>
    <row r="10479" spans="1:1">
      <c r="A10479" t="s">
        <v>416</v>
      </c>
    </row>
    <row r="10480" spans="1:1">
      <c r="A10480" t="s">
        <v>3588</v>
      </c>
    </row>
    <row r="10481" spans="1:1">
      <c r="A10481" t="s">
        <v>418</v>
      </c>
    </row>
    <row r="10482" spans="1:1">
      <c r="A10482" t="s">
        <v>3589</v>
      </c>
    </row>
    <row r="10483" spans="1:1">
      <c r="A10483" t="s">
        <v>677</v>
      </c>
    </row>
    <row r="10484" spans="1:1">
      <c r="A10484" t="s">
        <v>3590</v>
      </c>
    </row>
    <row r="10485" spans="1:1">
      <c r="A10485" t="s">
        <v>3110</v>
      </c>
    </row>
    <row r="10486" spans="1:1">
      <c r="A10486" t="s">
        <v>3591</v>
      </c>
    </row>
    <row r="10487" spans="1:1">
      <c r="A10487" t="s">
        <v>483</v>
      </c>
    </row>
    <row r="10488" spans="1:1">
      <c r="A10488" t="s">
        <v>435</v>
      </c>
    </row>
    <row r="10489" spans="1:1">
      <c r="A10489" t="s">
        <v>444</v>
      </c>
    </row>
    <row r="10490" spans="1:1">
      <c r="A10490" t="s">
        <v>3592</v>
      </c>
    </row>
    <row r="10491" spans="1:1">
      <c r="A10491" t="s">
        <v>475</v>
      </c>
    </row>
    <row r="10492" spans="1:1">
      <c r="A10492" t="s">
        <v>3593</v>
      </c>
    </row>
    <row r="10493" spans="1:1">
      <c r="A10493" t="s">
        <v>443</v>
      </c>
    </row>
    <row r="10494" spans="1:1">
      <c r="A10494" t="s">
        <v>435</v>
      </c>
    </row>
    <row r="10495" spans="1:1">
      <c r="A10495" t="s">
        <v>444</v>
      </c>
    </row>
    <row r="10496" spans="1:1">
      <c r="A10496" t="s">
        <v>449</v>
      </c>
    </row>
    <row r="10497" spans="1:1">
      <c r="A10497" t="s">
        <v>3594</v>
      </c>
    </row>
    <row r="10498" spans="1:1">
      <c r="A10498" t="s">
        <v>1170</v>
      </c>
    </row>
    <row r="10499" spans="1:1">
      <c r="A10499" t="s">
        <v>449</v>
      </c>
    </row>
    <row r="10500" spans="1:1">
      <c r="A10500" t="s">
        <v>3595</v>
      </c>
    </row>
    <row r="10501" spans="1:1">
      <c r="A10501" t="s">
        <v>420</v>
      </c>
    </row>
    <row r="10502" spans="1:1">
      <c r="A10502" t="s">
        <v>3596</v>
      </c>
    </row>
    <row r="10503" spans="1:1">
      <c r="A10503" t="s">
        <v>422</v>
      </c>
    </row>
    <row r="10504" spans="1:1">
      <c r="A10504" t="s">
        <v>449</v>
      </c>
    </row>
    <row r="10505" spans="1:1">
      <c r="A10505" t="s">
        <v>3597</v>
      </c>
    </row>
    <row r="10506" spans="1:1">
      <c r="A10506" t="s">
        <v>903</v>
      </c>
    </row>
    <row r="10507" spans="1:1">
      <c r="A10507" t="s">
        <v>1888</v>
      </c>
    </row>
    <row r="10508" spans="1:1">
      <c r="A10508" t="s">
        <v>422</v>
      </c>
    </row>
    <row r="10509" spans="1:1">
      <c r="A10509" t="s">
        <v>3598</v>
      </c>
    </row>
    <row r="10510" spans="1:1">
      <c r="A10510" t="s">
        <v>510</v>
      </c>
    </row>
    <row r="10511" spans="1:1">
      <c r="A10511" t="s">
        <v>3599</v>
      </c>
    </row>
    <row r="10512" spans="1:1">
      <c r="A10512" t="s">
        <v>437</v>
      </c>
    </row>
    <row r="10513" spans="1:1">
      <c r="A10513" t="s">
        <v>3600</v>
      </c>
    </row>
    <row r="10514" spans="1:1">
      <c r="A10514" t="s">
        <v>439</v>
      </c>
    </row>
    <row r="10515" spans="1:1">
      <c r="A10515" t="s">
        <v>3601</v>
      </c>
    </row>
    <row r="10516" spans="1:1">
      <c r="A10516" t="s">
        <v>463</v>
      </c>
    </row>
    <row r="10517" spans="1:1">
      <c r="A10517" t="s">
        <v>434</v>
      </c>
    </row>
    <row r="10518" spans="1:1">
      <c r="A10518" t="s">
        <v>435</v>
      </c>
    </row>
    <row r="10519" spans="1:1">
      <c r="A10519" t="s">
        <v>3602</v>
      </c>
    </row>
    <row r="10520" spans="1:1">
      <c r="A10520" t="s">
        <v>1017</v>
      </c>
    </row>
    <row r="10521" spans="1:1">
      <c r="A10521" t="s">
        <v>2089</v>
      </c>
    </row>
    <row r="10522" spans="1:1">
      <c r="A10522" t="s">
        <v>439</v>
      </c>
    </row>
    <row r="10523" spans="1:1">
      <c r="A10523" t="s">
        <v>3603</v>
      </c>
    </row>
    <row r="10524" spans="1:1">
      <c r="A10524" t="s">
        <v>560</v>
      </c>
    </row>
    <row r="10525" spans="1:1">
      <c r="A10525" t="s">
        <v>3604</v>
      </c>
    </row>
    <row r="10526" spans="1:1">
      <c r="A10526" t="s">
        <v>432</v>
      </c>
    </row>
    <row r="10527" spans="1:1">
      <c r="A10527" t="s">
        <v>433</v>
      </c>
    </row>
    <row r="10528" spans="1:1">
      <c r="A10528" t="s">
        <v>434</v>
      </c>
    </row>
    <row r="10529" spans="1:1">
      <c r="A10529" t="s">
        <v>435</v>
      </c>
    </row>
    <row r="10530" spans="1:1">
      <c r="A10530" t="s">
        <v>3605</v>
      </c>
    </row>
    <row r="10531" spans="1:1">
      <c r="A10531" t="s">
        <v>675</v>
      </c>
    </row>
    <row r="10532" spans="1:1">
      <c r="A10532" t="s">
        <v>3606</v>
      </c>
    </row>
    <row r="10533" spans="1:1">
      <c r="A10533" t="s">
        <v>441</v>
      </c>
    </row>
    <row r="10534" spans="1:1">
      <c r="A10534" t="s">
        <v>3607</v>
      </c>
    </row>
    <row r="10535" spans="1:1">
      <c r="A10535" t="s">
        <v>648</v>
      </c>
    </row>
    <row r="10536" spans="1:1">
      <c r="A10536" t="s">
        <v>433</v>
      </c>
    </row>
    <row r="10537" spans="1:1">
      <c r="A10537" t="s">
        <v>434</v>
      </c>
    </row>
    <row r="10538" spans="1:1">
      <c r="A10538" t="s">
        <v>435</v>
      </c>
    </row>
    <row r="10539" spans="1:1">
      <c r="A10539" t="s">
        <v>3608</v>
      </c>
    </row>
    <row r="10540" spans="1:1">
      <c r="A10540" t="s">
        <v>699</v>
      </c>
    </row>
    <row r="10541" spans="1:1">
      <c r="A10541" t="s">
        <v>3609</v>
      </c>
    </row>
    <row r="10542" spans="1:1">
      <c r="A10542" t="s">
        <v>560</v>
      </c>
    </row>
    <row r="10543" spans="1:1">
      <c r="A10543" t="s">
        <v>3610</v>
      </c>
    </row>
    <row r="10544" spans="1:1">
      <c r="A10544" t="s">
        <v>3611</v>
      </c>
    </row>
    <row r="10545" spans="1:1">
      <c r="A10545" t="s">
        <v>3612</v>
      </c>
    </row>
    <row r="10546" spans="1:1">
      <c r="A10546" t="s">
        <v>1316</v>
      </c>
    </row>
    <row r="10547" spans="1:1">
      <c r="A10547" t="s">
        <v>863</v>
      </c>
    </row>
    <row r="10548" spans="1:1">
      <c r="A10548" t="s">
        <v>433</v>
      </c>
    </row>
    <row r="10549" spans="1:1">
      <c r="A10549" t="s">
        <v>3613</v>
      </c>
    </row>
    <row r="10550" spans="1:1">
      <c r="A10550" t="s">
        <v>501</v>
      </c>
    </row>
    <row r="10551" spans="1:1">
      <c r="A10551" t="s">
        <v>433</v>
      </c>
    </row>
    <row r="10552" spans="1:1">
      <c r="A10552" t="s">
        <v>434</v>
      </c>
    </row>
    <row r="10553" spans="1:1">
      <c r="A10553" t="s">
        <v>435</v>
      </c>
    </row>
    <row r="10554" spans="1:1">
      <c r="A10554" t="s">
        <v>444</v>
      </c>
    </row>
    <row r="10555" spans="1:1">
      <c r="A10555" t="s">
        <v>3614</v>
      </c>
    </row>
    <row r="10556" spans="1:1">
      <c r="A10556" t="s">
        <v>424</v>
      </c>
    </row>
    <row r="10557" spans="1:1">
      <c r="A10557" t="s">
        <v>3615</v>
      </c>
    </row>
    <row r="10558" spans="1:1">
      <c r="A10558" t="s">
        <v>2828</v>
      </c>
    </row>
    <row r="10559" spans="1:1">
      <c r="A10559" t="s">
        <v>435</v>
      </c>
    </row>
    <row r="10560" spans="1:1">
      <c r="A10560" t="s">
        <v>3616</v>
      </c>
    </row>
    <row r="10561" spans="1:1">
      <c r="A10561" t="s">
        <v>699</v>
      </c>
    </row>
    <row r="10562" spans="1:1">
      <c r="A10562" t="s">
        <v>435</v>
      </c>
    </row>
    <row r="10563" spans="1:1">
      <c r="A10563" t="s">
        <v>444</v>
      </c>
    </row>
    <row r="10564" spans="1:1">
      <c r="A10564" t="s">
        <v>3617</v>
      </c>
    </row>
    <row r="10565" spans="1:1">
      <c r="A10565" t="s">
        <v>2721</v>
      </c>
    </row>
    <row r="10566" spans="1:1">
      <c r="A10566" t="s">
        <v>444</v>
      </c>
    </row>
    <row r="10567" spans="1:1">
      <c r="A10567" t="s">
        <v>3618</v>
      </c>
    </row>
    <row r="10568" spans="1:1">
      <c r="A10568" t="s">
        <v>446</v>
      </c>
    </row>
    <row r="10569" spans="1:1">
      <c r="A10569" t="s">
        <v>444</v>
      </c>
    </row>
    <row r="10570" spans="1:1">
      <c r="A10570" t="s">
        <v>449</v>
      </c>
    </row>
    <row r="10571" spans="1:1">
      <c r="A10571" t="s">
        <v>3619</v>
      </c>
    </row>
    <row r="10572" spans="1:1">
      <c r="A10572" t="s">
        <v>456</v>
      </c>
    </row>
    <row r="10573" spans="1:1">
      <c r="A10573" t="s">
        <v>3620</v>
      </c>
    </row>
    <row r="10574" spans="1:1">
      <c r="A10574" t="s">
        <v>448</v>
      </c>
    </row>
    <row r="10575" spans="1:1">
      <c r="A10575" t="s">
        <v>3621</v>
      </c>
    </row>
    <row r="10576" spans="1:1">
      <c r="A10576" t="s">
        <v>487</v>
      </c>
    </row>
    <row r="10577" spans="1:1">
      <c r="A10577" t="s">
        <v>435</v>
      </c>
    </row>
    <row r="10578" spans="1:1">
      <c r="A10578" t="s">
        <v>444</v>
      </c>
    </row>
    <row r="10579" spans="1:1">
      <c r="A10579" t="s">
        <v>449</v>
      </c>
    </row>
    <row r="10580" spans="1:1">
      <c r="A10580" t="s">
        <v>488</v>
      </c>
    </row>
    <row r="10581" spans="1:1">
      <c r="A10581" t="s">
        <v>489</v>
      </c>
    </row>
    <row r="10582" spans="1:1">
      <c r="A10582" t="s">
        <v>490</v>
      </c>
    </row>
    <row r="10583" spans="1:1">
      <c r="A10583" t="s">
        <v>3622</v>
      </c>
    </row>
    <row r="10584" spans="1:1">
      <c r="A10584" t="s">
        <v>406</v>
      </c>
    </row>
    <row r="10585" spans="1:1">
      <c r="A10585" t="s">
        <v>407</v>
      </c>
    </row>
    <row r="10586" spans="1:1">
      <c r="A10586" t="s">
        <v>408</v>
      </c>
    </row>
    <row r="10587" spans="1:1">
      <c r="A10587" t="s">
        <v>409</v>
      </c>
    </row>
    <row r="10588" spans="1:1">
      <c r="A10588" t="s">
        <v>410</v>
      </c>
    </row>
    <row r="10589" spans="1:1">
      <c r="A10589" t="s">
        <v>411</v>
      </c>
    </row>
    <row r="10590" spans="1:1">
      <c r="A10590" t="s">
        <v>412</v>
      </c>
    </row>
    <row r="10591" spans="1:1">
      <c r="A10591" t="s">
        <v>413</v>
      </c>
    </row>
    <row r="10592" spans="1:1">
      <c r="A10592" t="s">
        <v>414</v>
      </c>
    </row>
    <row r="10593" spans="1:1">
      <c r="A10593" t="s">
        <v>668</v>
      </c>
    </row>
    <row r="10594" spans="1:1">
      <c r="A10594" t="s">
        <v>415</v>
      </c>
    </row>
    <row r="10595" spans="1:1">
      <c r="A10595" t="s">
        <v>416</v>
      </c>
    </row>
    <row r="10596" spans="1:1">
      <c r="A10596" t="s">
        <v>3623</v>
      </c>
    </row>
    <row r="10597" spans="1:1">
      <c r="A10597" t="s">
        <v>418</v>
      </c>
    </row>
    <row r="10598" spans="1:1">
      <c r="A10598" t="s">
        <v>3624</v>
      </c>
    </row>
    <row r="10599" spans="1:1">
      <c r="A10599" t="s">
        <v>420</v>
      </c>
    </row>
    <row r="10600" spans="1:1">
      <c r="A10600" t="s">
        <v>3625</v>
      </c>
    </row>
    <row r="10601" spans="1:1">
      <c r="A10601" t="s">
        <v>422</v>
      </c>
    </row>
    <row r="10602" spans="1:1">
      <c r="A10602" t="s">
        <v>3626</v>
      </c>
    </row>
    <row r="10603" spans="1:1">
      <c r="A10603" t="s">
        <v>731</v>
      </c>
    </row>
    <row r="10604" spans="1:1">
      <c r="A10604" t="s">
        <v>732</v>
      </c>
    </row>
    <row r="10605" spans="1:1">
      <c r="A10605" t="s">
        <v>460</v>
      </c>
    </row>
    <row r="10606" spans="1:1">
      <c r="A10606" t="s">
        <v>444</v>
      </c>
    </row>
    <row r="10607" spans="1:1">
      <c r="A10607" t="s">
        <v>449</v>
      </c>
    </row>
    <row r="10608" spans="1:1">
      <c r="A10608" t="s">
        <v>3627</v>
      </c>
    </row>
    <row r="10609" spans="1:1">
      <c r="A10609" t="s">
        <v>3567</v>
      </c>
    </row>
    <row r="10610" spans="1:1">
      <c r="A10610" t="s">
        <v>3628</v>
      </c>
    </row>
    <row r="10611" spans="1:1">
      <c r="A10611" t="s">
        <v>756</v>
      </c>
    </row>
    <row r="10612" spans="1:1">
      <c r="A10612" t="s">
        <v>3025</v>
      </c>
    </row>
    <row r="10613" spans="1:1">
      <c r="A10613" t="s">
        <v>460</v>
      </c>
    </row>
    <row r="10614" spans="1:1">
      <c r="A10614" t="s">
        <v>3629</v>
      </c>
    </row>
    <row r="10615" spans="1:1">
      <c r="A10615" t="s">
        <v>557</v>
      </c>
    </row>
    <row r="10616" spans="1:1">
      <c r="A10616" t="s">
        <v>1346</v>
      </c>
    </row>
    <row r="10617" spans="1:1">
      <c r="A10617" t="s">
        <v>439</v>
      </c>
    </row>
    <row r="10618" spans="1:1">
      <c r="A10618" t="s">
        <v>3630</v>
      </c>
    </row>
    <row r="10619" spans="1:1">
      <c r="A10619" t="s">
        <v>441</v>
      </c>
    </row>
    <row r="10620" spans="1:1">
      <c r="A10620" t="s">
        <v>3631</v>
      </c>
    </row>
    <row r="10621" spans="1:1">
      <c r="A10621" t="s">
        <v>1456</v>
      </c>
    </row>
    <row r="10622" spans="1:1">
      <c r="A10622" t="s">
        <v>3632</v>
      </c>
    </row>
    <row r="10623" spans="1:1">
      <c r="A10623" t="s">
        <v>846</v>
      </c>
    </row>
    <row r="10624" spans="1:1">
      <c r="A10624" t="s">
        <v>3633</v>
      </c>
    </row>
    <row r="10625" spans="1:1">
      <c r="A10625" t="s">
        <v>2970</v>
      </c>
    </row>
    <row r="10626" spans="1:1">
      <c r="A10626" t="s">
        <v>863</v>
      </c>
    </row>
    <row r="10627" spans="1:1">
      <c r="A10627" t="s">
        <v>433</v>
      </c>
    </row>
    <row r="10628" spans="1:1">
      <c r="A10628" t="s">
        <v>3634</v>
      </c>
    </row>
    <row r="10629" spans="1:1">
      <c r="A10629" t="s">
        <v>1515</v>
      </c>
    </row>
    <row r="10630" spans="1:1">
      <c r="A10630" t="s">
        <v>3635</v>
      </c>
    </row>
    <row r="10631" spans="1:1">
      <c r="A10631" t="s">
        <v>1316</v>
      </c>
    </row>
    <row r="10632" spans="1:1">
      <c r="A10632" t="s">
        <v>863</v>
      </c>
    </row>
    <row r="10633" spans="1:1">
      <c r="A10633" t="s">
        <v>433</v>
      </c>
    </row>
    <row r="10634" spans="1:1">
      <c r="A10634" t="s">
        <v>434</v>
      </c>
    </row>
    <row r="10635" spans="1:1">
      <c r="A10635" t="s">
        <v>3636</v>
      </c>
    </row>
    <row r="10636" spans="1:1">
      <c r="A10636" t="s">
        <v>560</v>
      </c>
    </row>
    <row r="10637" spans="1:1">
      <c r="A10637" t="s">
        <v>3637</v>
      </c>
    </row>
    <row r="10638" spans="1:1">
      <c r="A10638" t="s">
        <v>1456</v>
      </c>
    </row>
    <row r="10639" spans="1:1">
      <c r="A10639" t="s">
        <v>3638</v>
      </c>
    </row>
    <row r="10640" spans="1:1">
      <c r="A10640" t="s">
        <v>846</v>
      </c>
    </row>
    <row r="10641" spans="1:1">
      <c r="A10641" t="s">
        <v>3639</v>
      </c>
    </row>
    <row r="10642" spans="1:1">
      <c r="A10642" t="s">
        <v>1316</v>
      </c>
    </row>
    <row r="10643" spans="1:1">
      <c r="A10643" t="s">
        <v>863</v>
      </c>
    </row>
    <row r="10644" spans="1:1">
      <c r="A10644" t="s">
        <v>433</v>
      </c>
    </row>
    <row r="10645" spans="1:1">
      <c r="A10645" t="s">
        <v>434</v>
      </c>
    </row>
    <row r="10646" spans="1:1">
      <c r="A10646" t="s">
        <v>435</v>
      </c>
    </row>
    <row r="10647" spans="1:1">
      <c r="A10647" t="s">
        <v>3640</v>
      </c>
    </row>
    <row r="10648" spans="1:1">
      <c r="A10648" t="s">
        <v>483</v>
      </c>
    </row>
    <row r="10649" spans="1:1">
      <c r="A10649" t="s">
        <v>3641</v>
      </c>
    </row>
    <row r="10650" spans="1:1">
      <c r="A10650" t="s">
        <v>560</v>
      </c>
    </row>
    <row r="10651" spans="1:1">
      <c r="A10651" t="s">
        <v>3642</v>
      </c>
    </row>
    <row r="10652" spans="1:1">
      <c r="A10652" t="s">
        <v>432</v>
      </c>
    </row>
    <row r="10653" spans="1:1">
      <c r="A10653" t="s">
        <v>433</v>
      </c>
    </row>
    <row r="10654" spans="1:1">
      <c r="A10654" t="s">
        <v>434</v>
      </c>
    </row>
    <row r="10655" spans="1:1">
      <c r="A10655" t="s">
        <v>3643</v>
      </c>
    </row>
    <row r="10656" spans="1:1">
      <c r="A10656" t="s">
        <v>441</v>
      </c>
    </row>
    <row r="10657" spans="1:1">
      <c r="A10657" t="s">
        <v>434</v>
      </c>
    </row>
    <row r="10658" spans="1:1">
      <c r="A10658" t="s">
        <v>435</v>
      </c>
    </row>
    <row r="10659" spans="1:1">
      <c r="A10659" t="s">
        <v>3644</v>
      </c>
    </row>
    <row r="10660" spans="1:1">
      <c r="A10660" t="s">
        <v>699</v>
      </c>
    </row>
    <row r="10661" spans="1:1">
      <c r="A10661" t="s">
        <v>435</v>
      </c>
    </row>
    <row r="10662" spans="1:1">
      <c r="A10662" t="s">
        <v>3645</v>
      </c>
    </row>
    <row r="10663" spans="1:1">
      <c r="A10663" t="s">
        <v>426</v>
      </c>
    </row>
    <row r="10664" spans="1:1">
      <c r="A10664" t="s">
        <v>435</v>
      </c>
    </row>
    <row r="10665" spans="1:1">
      <c r="A10665" t="s">
        <v>444</v>
      </c>
    </row>
    <row r="10666" spans="1:1">
      <c r="A10666" t="s">
        <v>3646</v>
      </c>
    </row>
    <row r="10667" spans="1:1">
      <c r="A10667" t="s">
        <v>446</v>
      </c>
    </row>
    <row r="10668" spans="1:1">
      <c r="A10668" t="s">
        <v>3647</v>
      </c>
    </row>
    <row r="10669" spans="1:1">
      <c r="A10669" t="s">
        <v>478</v>
      </c>
    </row>
    <row r="10670" spans="1:1">
      <c r="A10670" t="s">
        <v>435</v>
      </c>
    </row>
    <row r="10671" spans="1:1">
      <c r="A10671" t="s">
        <v>444</v>
      </c>
    </row>
    <row r="10672" spans="1:1">
      <c r="A10672" t="s">
        <v>3648</v>
      </c>
    </row>
    <row r="10673" spans="1:1">
      <c r="A10673" t="s">
        <v>448</v>
      </c>
    </row>
    <row r="10674" spans="1:1">
      <c r="A10674" t="s">
        <v>3649</v>
      </c>
    </row>
    <row r="10675" spans="1:1">
      <c r="A10675" t="s">
        <v>487</v>
      </c>
    </row>
    <row r="10676" spans="1:1">
      <c r="A10676" t="s">
        <v>435</v>
      </c>
    </row>
    <row r="10677" spans="1:1">
      <c r="A10677" t="s">
        <v>444</v>
      </c>
    </row>
    <row r="10678" spans="1:1">
      <c r="A10678" t="s">
        <v>449</v>
      </c>
    </row>
    <row r="10679" spans="1:1">
      <c r="A10679" t="s">
        <v>3650</v>
      </c>
    </row>
    <row r="10680" spans="1:1">
      <c r="A10680" t="s">
        <v>420</v>
      </c>
    </row>
    <row r="10681" spans="1:1">
      <c r="A10681" t="s">
        <v>3651</v>
      </c>
    </row>
    <row r="10682" spans="1:1">
      <c r="A10682" t="s">
        <v>422</v>
      </c>
    </row>
    <row r="10683" spans="1:1">
      <c r="A10683" t="s">
        <v>3652</v>
      </c>
    </row>
    <row r="10684" spans="1:1">
      <c r="A10684" t="s">
        <v>424</v>
      </c>
    </row>
    <row r="10685" spans="1:1">
      <c r="A10685" t="s">
        <v>444</v>
      </c>
    </row>
    <row r="10686" spans="1:1">
      <c r="A10686" t="s">
        <v>449</v>
      </c>
    </row>
    <row r="10687" spans="1:1">
      <c r="A10687" t="s">
        <v>3653</v>
      </c>
    </row>
    <row r="10688" spans="1:1">
      <c r="A10688" t="s">
        <v>2631</v>
      </c>
    </row>
    <row r="10689" spans="1:1">
      <c r="A10689" t="s">
        <v>3654</v>
      </c>
    </row>
    <row r="10690" spans="1:1">
      <c r="A10690" t="s">
        <v>446</v>
      </c>
    </row>
    <row r="10691" spans="1:1">
      <c r="A10691" t="s">
        <v>3655</v>
      </c>
    </row>
    <row r="10692" spans="1:1">
      <c r="A10692" t="s">
        <v>483</v>
      </c>
    </row>
    <row r="10693" spans="1:1">
      <c r="A10693" t="s">
        <v>435</v>
      </c>
    </row>
    <row r="10694" spans="1:1">
      <c r="A10694" t="s">
        <v>444</v>
      </c>
    </row>
    <row r="10695" spans="1:1">
      <c r="A10695" t="s">
        <v>449</v>
      </c>
    </row>
    <row r="10696" spans="1:1">
      <c r="A10696" t="s">
        <v>3656</v>
      </c>
    </row>
    <row r="10697" spans="1:1">
      <c r="A10697" t="s">
        <v>456</v>
      </c>
    </row>
    <row r="10698" spans="1:1">
      <c r="A10698" t="s">
        <v>3657</v>
      </c>
    </row>
    <row r="10699" spans="1:1">
      <c r="A10699" t="s">
        <v>513</v>
      </c>
    </row>
    <row r="10700" spans="1:1">
      <c r="A10700" t="s">
        <v>566</v>
      </c>
    </row>
    <row r="10701" spans="1:1">
      <c r="A10701" t="s">
        <v>460</v>
      </c>
    </row>
    <row r="10702" spans="1:1">
      <c r="A10702" t="s">
        <v>444</v>
      </c>
    </row>
    <row r="10703" spans="1:1">
      <c r="A10703" t="s">
        <v>449</v>
      </c>
    </row>
    <row r="10704" spans="1:1">
      <c r="A10704" t="s">
        <v>488</v>
      </c>
    </row>
    <row r="10705" spans="1:1">
      <c r="A10705" t="s">
        <v>489</v>
      </c>
    </row>
    <row r="10706" spans="1:1">
      <c r="A10706" t="s">
        <v>490</v>
      </c>
    </row>
    <row r="10707" spans="1:1">
      <c r="A10707" t="s">
        <v>3658</v>
      </c>
    </row>
    <row r="10708" spans="1:1">
      <c r="A10708" t="s">
        <v>406</v>
      </c>
    </row>
    <row r="10709" spans="1:1">
      <c r="A10709" t="s">
        <v>407</v>
      </c>
    </row>
    <row r="10710" spans="1:1">
      <c r="A10710" t="s">
        <v>408</v>
      </c>
    </row>
    <row r="10711" spans="1:1">
      <c r="A10711" t="s">
        <v>409</v>
      </c>
    </row>
    <row r="10712" spans="1:1">
      <c r="A10712" t="s">
        <v>410</v>
      </c>
    </row>
    <row r="10713" spans="1:1">
      <c r="A10713" t="s">
        <v>411</v>
      </c>
    </row>
    <row r="10714" spans="1:1">
      <c r="A10714" t="s">
        <v>412</v>
      </c>
    </row>
    <row r="10715" spans="1:1">
      <c r="A10715" t="s">
        <v>413</v>
      </c>
    </row>
    <row r="10716" spans="1:1">
      <c r="A10716" t="s">
        <v>414</v>
      </c>
    </row>
    <row r="10717" spans="1:1">
      <c r="A10717" t="s">
        <v>668</v>
      </c>
    </row>
    <row r="10718" spans="1:1">
      <c r="A10718" t="s">
        <v>415</v>
      </c>
    </row>
    <row r="10719" spans="1:1">
      <c r="A10719" t="s">
        <v>416</v>
      </c>
    </row>
    <row r="10720" spans="1:1">
      <c r="A10720" t="s">
        <v>3659</v>
      </c>
    </row>
    <row r="10721" spans="1:1">
      <c r="A10721" t="s">
        <v>418</v>
      </c>
    </row>
    <row r="10722" spans="1:1">
      <c r="A10722" t="s">
        <v>3660</v>
      </c>
    </row>
    <row r="10723" spans="1:1">
      <c r="A10723" t="s">
        <v>420</v>
      </c>
    </row>
    <row r="10724" spans="1:1">
      <c r="A10724" t="s">
        <v>3661</v>
      </c>
    </row>
    <row r="10725" spans="1:1">
      <c r="A10725" t="s">
        <v>422</v>
      </c>
    </row>
    <row r="10726" spans="1:1">
      <c r="A10726" t="s">
        <v>3662</v>
      </c>
    </row>
    <row r="10727" spans="1:1">
      <c r="A10727" t="s">
        <v>446</v>
      </c>
    </row>
    <row r="10728" spans="1:1">
      <c r="A10728" t="s">
        <v>3663</v>
      </c>
    </row>
    <row r="10729" spans="1:1">
      <c r="A10729" t="s">
        <v>426</v>
      </c>
    </row>
    <row r="10730" spans="1:1">
      <c r="A10730" t="s">
        <v>435</v>
      </c>
    </row>
    <row r="10731" spans="1:1">
      <c r="A10731" t="s">
        <v>444</v>
      </c>
    </row>
    <row r="10732" spans="1:1">
      <c r="A10732" t="s">
        <v>3664</v>
      </c>
    </row>
    <row r="10733" spans="1:1">
      <c r="A10733" t="s">
        <v>448</v>
      </c>
    </row>
    <row r="10734" spans="1:1">
      <c r="A10734" t="s">
        <v>444</v>
      </c>
    </row>
    <row r="10735" spans="1:1">
      <c r="A10735" t="s">
        <v>449</v>
      </c>
    </row>
    <row r="10736" spans="1:1">
      <c r="A10736" t="s">
        <v>3665</v>
      </c>
    </row>
    <row r="10737" spans="1:1">
      <c r="A10737" t="s">
        <v>472</v>
      </c>
    </row>
    <row r="10738" spans="1:1">
      <c r="A10738" t="s">
        <v>1342</v>
      </c>
    </row>
    <row r="10739" spans="1:1">
      <c r="A10739" t="s">
        <v>422</v>
      </c>
    </row>
    <row r="10740" spans="1:1">
      <c r="A10740" t="s">
        <v>3666</v>
      </c>
    </row>
    <row r="10741" spans="1:1">
      <c r="A10741" t="s">
        <v>465</v>
      </c>
    </row>
    <row r="10742" spans="1:1">
      <c r="A10742" t="s">
        <v>3667</v>
      </c>
    </row>
    <row r="10743" spans="1:1">
      <c r="A10743" t="s">
        <v>460</v>
      </c>
    </row>
    <row r="10744" spans="1:1">
      <c r="A10744" t="s">
        <v>444</v>
      </c>
    </row>
    <row r="10745" spans="1:1">
      <c r="A10745" t="s">
        <v>3668</v>
      </c>
    </row>
    <row r="10746" spans="1:1">
      <c r="A10746" t="s">
        <v>458</v>
      </c>
    </row>
    <row r="10747" spans="1:1">
      <c r="A10747" t="s">
        <v>2678</v>
      </c>
    </row>
    <row r="10748" spans="1:1">
      <c r="A10748" t="s">
        <v>460</v>
      </c>
    </row>
    <row r="10749" spans="1:1">
      <c r="A10749" t="s">
        <v>3669</v>
      </c>
    </row>
    <row r="10750" spans="1:1">
      <c r="A10750" t="s">
        <v>1017</v>
      </c>
    </row>
    <row r="10751" spans="1:1">
      <c r="A10751" t="s">
        <v>1141</v>
      </c>
    </row>
    <row r="10752" spans="1:1">
      <c r="A10752" t="s">
        <v>439</v>
      </c>
    </row>
    <row r="10753" spans="1:1">
      <c r="A10753" t="s">
        <v>3670</v>
      </c>
    </row>
    <row r="10754" spans="1:1">
      <c r="A10754" t="s">
        <v>428</v>
      </c>
    </row>
    <row r="10755" spans="1:1">
      <c r="A10755" t="s">
        <v>3671</v>
      </c>
    </row>
    <row r="10756" spans="1:1">
      <c r="A10756" t="s">
        <v>430</v>
      </c>
    </row>
    <row r="10757" spans="1:1">
      <c r="A10757" t="s">
        <v>3672</v>
      </c>
    </row>
    <row r="10758" spans="1:1">
      <c r="A10758" t="s">
        <v>2000</v>
      </c>
    </row>
    <row r="10759" spans="1:1">
      <c r="A10759" t="s">
        <v>3673</v>
      </c>
    </row>
    <row r="10760" spans="1:1">
      <c r="A10760" t="s">
        <v>846</v>
      </c>
    </row>
    <row r="10761" spans="1:1">
      <c r="A10761" t="s">
        <v>3674</v>
      </c>
    </row>
    <row r="10762" spans="1:1">
      <c r="A10762" t="s">
        <v>1594</v>
      </c>
    </row>
    <row r="10763" spans="1:1">
      <c r="A10763" t="s">
        <v>863</v>
      </c>
    </row>
    <row r="10764" spans="1:1">
      <c r="A10764" t="s">
        <v>433</v>
      </c>
    </row>
    <row r="10765" spans="1:1">
      <c r="A10765" t="s">
        <v>3675</v>
      </c>
    </row>
    <row r="10766" spans="1:1">
      <c r="A10766" t="s">
        <v>648</v>
      </c>
    </row>
    <row r="10767" spans="1:1">
      <c r="A10767" t="s">
        <v>433</v>
      </c>
    </row>
    <row r="10768" spans="1:1">
      <c r="A10768" t="s">
        <v>3676</v>
      </c>
    </row>
    <row r="10769" spans="1:1">
      <c r="A10769" t="s">
        <v>432</v>
      </c>
    </row>
    <row r="10770" spans="1:1">
      <c r="A10770" t="s">
        <v>433</v>
      </c>
    </row>
    <row r="10771" spans="1:1">
      <c r="A10771" t="s">
        <v>434</v>
      </c>
    </row>
    <row r="10772" spans="1:1">
      <c r="A10772" t="s">
        <v>3677</v>
      </c>
    </row>
    <row r="10773" spans="1:1">
      <c r="A10773" t="s">
        <v>560</v>
      </c>
    </row>
    <row r="10774" spans="1:1">
      <c r="A10774" t="s">
        <v>434</v>
      </c>
    </row>
    <row r="10775" spans="1:1">
      <c r="A10775" t="s">
        <v>3678</v>
      </c>
    </row>
    <row r="10776" spans="1:1">
      <c r="A10776" t="s">
        <v>569</v>
      </c>
    </row>
    <row r="10777" spans="1:1">
      <c r="A10777" t="s">
        <v>434</v>
      </c>
    </row>
    <row r="10778" spans="1:1">
      <c r="A10778" t="s">
        <v>435</v>
      </c>
    </row>
    <row r="10779" spans="1:1">
      <c r="A10779" t="s">
        <v>3679</v>
      </c>
    </row>
    <row r="10780" spans="1:1">
      <c r="A10780" t="s">
        <v>426</v>
      </c>
    </row>
    <row r="10781" spans="1:1">
      <c r="A10781" t="s">
        <v>435</v>
      </c>
    </row>
    <row r="10782" spans="1:1">
      <c r="A10782" t="s">
        <v>444</v>
      </c>
    </row>
    <row r="10783" spans="1:1">
      <c r="A10783" t="s">
        <v>3680</v>
      </c>
    </row>
    <row r="10784" spans="1:1">
      <c r="A10784" t="s">
        <v>513</v>
      </c>
    </row>
    <row r="10785" spans="1:1">
      <c r="A10785" t="s">
        <v>514</v>
      </c>
    </row>
    <row r="10786" spans="1:1">
      <c r="A10786" t="s">
        <v>460</v>
      </c>
    </row>
    <row r="10787" spans="1:1">
      <c r="A10787" t="s">
        <v>3681</v>
      </c>
    </row>
    <row r="10788" spans="1:1">
      <c r="A10788" t="s">
        <v>483</v>
      </c>
    </row>
    <row r="10789" spans="1:1">
      <c r="A10789" t="s">
        <v>3682</v>
      </c>
    </row>
    <row r="10790" spans="1:1">
      <c r="A10790" t="s">
        <v>441</v>
      </c>
    </row>
    <row r="10791" spans="1:1">
      <c r="A10791" t="s">
        <v>434</v>
      </c>
    </row>
    <row r="10792" spans="1:1">
      <c r="A10792" t="s">
        <v>435</v>
      </c>
    </row>
    <row r="10793" spans="1:1">
      <c r="A10793" t="s">
        <v>444</v>
      </c>
    </row>
    <row r="10794" spans="1:1">
      <c r="A10794" t="s">
        <v>3683</v>
      </c>
    </row>
    <row r="10795" spans="1:1">
      <c r="A10795" t="s">
        <v>448</v>
      </c>
    </row>
    <row r="10796" spans="1:1">
      <c r="A10796" t="s">
        <v>3684</v>
      </c>
    </row>
    <row r="10797" spans="1:1">
      <c r="A10797" t="s">
        <v>487</v>
      </c>
    </row>
    <row r="10798" spans="1:1">
      <c r="A10798" t="s">
        <v>435</v>
      </c>
    </row>
    <row r="10799" spans="1:1">
      <c r="A10799" t="s">
        <v>444</v>
      </c>
    </row>
    <row r="10800" spans="1:1">
      <c r="A10800" t="s">
        <v>3685</v>
      </c>
    </row>
    <row r="10801" spans="1:1">
      <c r="A10801" t="s">
        <v>534</v>
      </c>
    </row>
    <row r="10802" spans="1:1">
      <c r="A10802" t="s">
        <v>444</v>
      </c>
    </row>
    <row r="10803" spans="1:1">
      <c r="A10803" t="s">
        <v>449</v>
      </c>
    </row>
    <row r="10804" spans="1:1">
      <c r="A10804" t="s">
        <v>3686</v>
      </c>
    </row>
    <row r="10805" spans="1:1">
      <c r="A10805" t="s">
        <v>420</v>
      </c>
    </row>
    <row r="10806" spans="1:1">
      <c r="A10806" t="s">
        <v>3687</v>
      </c>
    </row>
    <row r="10807" spans="1:1">
      <c r="A10807" t="s">
        <v>422</v>
      </c>
    </row>
    <row r="10808" spans="1:1">
      <c r="A10808" t="s">
        <v>3688</v>
      </c>
    </row>
    <row r="10809" spans="1:1">
      <c r="A10809" t="s">
        <v>513</v>
      </c>
    </row>
    <row r="10810" spans="1:1">
      <c r="A10810" t="s">
        <v>514</v>
      </c>
    </row>
    <row r="10811" spans="1:1">
      <c r="A10811" t="s">
        <v>460</v>
      </c>
    </row>
    <row r="10812" spans="1:1">
      <c r="A10812" t="s">
        <v>3689</v>
      </c>
    </row>
    <row r="10813" spans="1:1">
      <c r="A10813" t="s">
        <v>483</v>
      </c>
    </row>
    <row r="10814" spans="1:1">
      <c r="A10814" t="s">
        <v>435</v>
      </c>
    </row>
    <row r="10815" spans="1:1">
      <c r="A10815" t="s">
        <v>444</v>
      </c>
    </row>
    <row r="10816" spans="1:1">
      <c r="A10816" t="s">
        <v>449</v>
      </c>
    </row>
    <row r="10817" spans="1:1">
      <c r="A10817" t="s">
        <v>3690</v>
      </c>
    </row>
    <row r="10818" spans="1:1">
      <c r="A10818" t="s">
        <v>903</v>
      </c>
    </row>
    <row r="10819" spans="1:1">
      <c r="A10819" t="s">
        <v>3691</v>
      </c>
    </row>
    <row r="10820" spans="1:1">
      <c r="A10820" t="s">
        <v>422</v>
      </c>
    </row>
    <row r="10821" spans="1:1">
      <c r="A10821" t="s">
        <v>3692</v>
      </c>
    </row>
    <row r="10822" spans="1:1">
      <c r="A10822" t="s">
        <v>465</v>
      </c>
    </row>
    <row r="10823" spans="1:1">
      <c r="A10823" t="s">
        <v>3693</v>
      </c>
    </row>
    <row r="10824" spans="1:1">
      <c r="A10824" t="s">
        <v>460</v>
      </c>
    </row>
    <row r="10825" spans="1:1">
      <c r="A10825" t="s">
        <v>3694</v>
      </c>
    </row>
    <row r="10826" spans="1:1">
      <c r="A10826" t="s">
        <v>483</v>
      </c>
    </row>
    <row r="10827" spans="1:1">
      <c r="A10827" t="s">
        <v>3695</v>
      </c>
    </row>
    <row r="10828" spans="1:1">
      <c r="A10828" t="s">
        <v>441</v>
      </c>
    </row>
    <row r="10829" spans="1:1">
      <c r="A10829" t="s">
        <v>434</v>
      </c>
    </row>
    <row r="10830" spans="1:1">
      <c r="A10830" t="s">
        <v>3696</v>
      </c>
    </row>
    <row r="10831" spans="1:1">
      <c r="A10831" t="s">
        <v>499</v>
      </c>
    </row>
    <row r="10832" spans="1:1">
      <c r="A10832" t="s">
        <v>434</v>
      </c>
    </row>
    <row r="10833" spans="1:1">
      <c r="A10833" t="s">
        <v>435</v>
      </c>
    </row>
    <row r="10834" spans="1:1">
      <c r="A10834" t="s">
        <v>444</v>
      </c>
    </row>
    <row r="10835" spans="1:1">
      <c r="A10835" t="s">
        <v>449</v>
      </c>
    </row>
    <row r="10836" spans="1:1">
      <c r="A10836" t="s">
        <v>488</v>
      </c>
    </row>
    <row r="10837" spans="1:1">
      <c r="A10837" t="s">
        <v>489</v>
      </c>
    </row>
    <row r="10838" spans="1:1">
      <c r="A10838" t="s">
        <v>490</v>
      </c>
    </row>
    <row r="10839" spans="1:1">
      <c r="A10839" t="s">
        <v>3697</v>
      </c>
    </row>
    <row r="10840" spans="1:1">
      <c r="A10840" t="s">
        <v>406</v>
      </c>
    </row>
    <row r="10841" spans="1:1">
      <c r="A10841" t="s">
        <v>407</v>
      </c>
    </row>
    <row r="10842" spans="1:1">
      <c r="A10842" t="s">
        <v>408</v>
      </c>
    </row>
    <row r="10843" spans="1:1">
      <c r="A10843" t="s">
        <v>409</v>
      </c>
    </row>
    <row r="10844" spans="1:1">
      <c r="A10844" t="s">
        <v>410</v>
      </c>
    </row>
    <row r="10845" spans="1:1">
      <c r="A10845" t="s">
        <v>411</v>
      </c>
    </row>
    <row r="10846" spans="1:1">
      <c r="A10846" t="s">
        <v>412</v>
      </c>
    </row>
    <row r="10847" spans="1:1">
      <c r="A10847" t="s">
        <v>413</v>
      </c>
    </row>
    <row r="10848" spans="1:1">
      <c r="A10848" t="s">
        <v>414</v>
      </c>
    </row>
    <row r="10849" spans="1:1">
      <c r="A10849" t="s">
        <v>668</v>
      </c>
    </row>
    <row r="10850" spans="1:1">
      <c r="A10850" t="s">
        <v>415</v>
      </c>
    </row>
    <row r="10851" spans="1:1">
      <c r="A10851" t="s">
        <v>416</v>
      </c>
    </row>
    <row r="10852" spans="1:1">
      <c r="A10852" t="s">
        <v>3698</v>
      </c>
    </row>
    <row r="10853" spans="1:1">
      <c r="A10853" t="s">
        <v>418</v>
      </c>
    </row>
    <row r="10854" spans="1:1">
      <c r="A10854" t="s">
        <v>3699</v>
      </c>
    </row>
    <row r="10855" spans="1:1">
      <c r="A10855" t="s">
        <v>677</v>
      </c>
    </row>
    <row r="10856" spans="1:1">
      <c r="A10856" t="s">
        <v>449</v>
      </c>
    </row>
    <row r="10857" spans="1:1">
      <c r="A10857" t="s">
        <v>3700</v>
      </c>
    </row>
    <row r="10858" spans="1:1">
      <c r="A10858" t="s">
        <v>420</v>
      </c>
    </row>
    <row r="10859" spans="1:1">
      <c r="A10859" t="s">
        <v>3701</v>
      </c>
    </row>
    <row r="10860" spans="1:1">
      <c r="A10860" t="s">
        <v>422</v>
      </c>
    </row>
    <row r="10861" spans="1:1">
      <c r="A10861" t="s">
        <v>3702</v>
      </c>
    </row>
    <row r="10862" spans="1:1">
      <c r="A10862" t="s">
        <v>513</v>
      </c>
    </row>
    <row r="10863" spans="1:1">
      <c r="A10863" t="s">
        <v>521</v>
      </c>
    </row>
    <row r="10864" spans="1:1">
      <c r="A10864" t="s">
        <v>460</v>
      </c>
    </row>
    <row r="10865" spans="1:1">
      <c r="A10865" t="s">
        <v>3703</v>
      </c>
    </row>
    <row r="10866" spans="1:1">
      <c r="A10866" t="s">
        <v>437</v>
      </c>
    </row>
    <row r="10867" spans="1:1">
      <c r="A10867" t="s">
        <v>3704</v>
      </c>
    </row>
    <row r="10868" spans="1:1">
      <c r="A10868" t="s">
        <v>439</v>
      </c>
    </row>
    <row r="10869" spans="1:1">
      <c r="A10869" t="s">
        <v>3705</v>
      </c>
    </row>
    <row r="10870" spans="1:1">
      <c r="A10870" t="s">
        <v>441</v>
      </c>
    </row>
    <row r="10871" spans="1:1">
      <c r="A10871" t="s">
        <v>3706</v>
      </c>
    </row>
    <row r="10872" spans="1:1">
      <c r="A10872" t="s">
        <v>648</v>
      </c>
    </row>
    <row r="10873" spans="1:1">
      <c r="A10873" t="s">
        <v>3707</v>
      </c>
    </row>
    <row r="10874" spans="1:1">
      <c r="A10874" t="s">
        <v>1316</v>
      </c>
    </row>
    <row r="10875" spans="1:1">
      <c r="A10875" t="s">
        <v>863</v>
      </c>
    </row>
    <row r="10876" spans="1:1">
      <c r="A10876" t="s">
        <v>433</v>
      </c>
    </row>
    <row r="10877" spans="1:1">
      <c r="A10877" t="s">
        <v>434</v>
      </c>
    </row>
    <row r="10878" spans="1:1">
      <c r="A10878" t="s">
        <v>3708</v>
      </c>
    </row>
    <row r="10879" spans="1:1">
      <c r="A10879" t="s">
        <v>499</v>
      </c>
    </row>
    <row r="10880" spans="1:1">
      <c r="A10880" t="s">
        <v>3709</v>
      </c>
    </row>
    <row r="10881" spans="1:1">
      <c r="A10881" t="s">
        <v>501</v>
      </c>
    </row>
    <row r="10882" spans="1:1">
      <c r="A10882" t="s">
        <v>433</v>
      </c>
    </row>
    <row r="10883" spans="1:1">
      <c r="A10883" t="s">
        <v>434</v>
      </c>
    </row>
    <row r="10884" spans="1:1">
      <c r="A10884" t="s">
        <v>435</v>
      </c>
    </row>
    <row r="10885" spans="1:1">
      <c r="A10885" t="s">
        <v>3710</v>
      </c>
    </row>
    <row r="10886" spans="1:1">
      <c r="A10886" t="s">
        <v>599</v>
      </c>
    </row>
    <row r="10887" spans="1:1">
      <c r="A10887" t="s">
        <v>2966</v>
      </c>
    </row>
    <row r="10888" spans="1:1">
      <c r="A10888" t="s">
        <v>439</v>
      </c>
    </row>
    <row r="10889" spans="1:1">
      <c r="A10889" t="s">
        <v>3711</v>
      </c>
    </row>
    <row r="10890" spans="1:1">
      <c r="A10890" t="s">
        <v>463</v>
      </c>
    </row>
    <row r="10891" spans="1:1">
      <c r="A10891" t="s">
        <v>3712</v>
      </c>
    </row>
    <row r="10892" spans="1:1">
      <c r="A10892" t="s">
        <v>3713</v>
      </c>
    </row>
    <row r="10893" spans="1:1">
      <c r="A10893" t="s">
        <v>3714</v>
      </c>
    </row>
    <row r="10894" spans="1:1">
      <c r="A10894" t="s">
        <v>1594</v>
      </c>
    </row>
    <row r="10895" spans="1:1">
      <c r="A10895" t="s">
        <v>863</v>
      </c>
    </row>
    <row r="10896" spans="1:1">
      <c r="A10896" t="s">
        <v>433</v>
      </c>
    </row>
    <row r="10897" spans="1:1">
      <c r="A10897" t="s">
        <v>434</v>
      </c>
    </row>
    <row r="10898" spans="1:1">
      <c r="A10898" t="s">
        <v>3715</v>
      </c>
    </row>
    <row r="10899" spans="1:1">
      <c r="A10899" t="s">
        <v>1275</v>
      </c>
    </row>
    <row r="10900" spans="1:1">
      <c r="A10900" t="s">
        <v>434</v>
      </c>
    </row>
    <row r="10901" spans="1:1">
      <c r="A10901" t="s">
        <v>3716</v>
      </c>
    </row>
    <row r="10902" spans="1:1">
      <c r="A10902" t="s">
        <v>441</v>
      </c>
    </row>
    <row r="10903" spans="1:1">
      <c r="A10903" t="s">
        <v>434</v>
      </c>
    </row>
    <row r="10904" spans="1:1">
      <c r="A10904" t="s">
        <v>3717</v>
      </c>
    </row>
    <row r="10905" spans="1:1">
      <c r="A10905" t="s">
        <v>560</v>
      </c>
    </row>
    <row r="10906" spans="1:1">
      <c r="A10906" t="s">
        <v>434</v>
      </c>
    </row>
    <row r="10907" spans="1:1">
      <c r="A10907" t="s">
        <v>435</v>
      </c>
    </row>
    <row r="10908" spans="1:1">
      <c r="A10908" t="s">
        <v>3718</v>
      </c>
    </row>
    <row r="10909" spans="1:1">
      <c r="A10909" t="s">
        <v>483</v>
      </c>
    </row>
    <row r="10910" spans="1:1">
      <c r="A10910" t="s">
        <v>435</v>
      </c>
    </row>
    <row r="10911" spans="1:1">
      <c r="A10911" t="s">
        <v>444</v>
      </c>
    </row>
    <row r="10912" spans="1:1">
      <c r="A10912" t="s">
        <v>3719</v>
      </c>
    </row>
    <row r="10913" spans="1:1">
      <c r="A10913" t="s">
        <v>453</v>
      </c>
    </row>
    <row r="10914" spans="1:1">
      <c r="A10914" t="s">
        <v>444</v>
      </c>
    </row>
    <row r="10915" spans="1:1">
      <c r="A10915" t="s">
        <v>3720</v>
      </c>
    </row>
    <row r="10916" spans="1:1">
      <c r="A10916" t="s">
        <v>446</v>
      </c>
    </row>
    <row r="10917" spans="1:1">
      <c r="A10917" t="s">
        <v>444</v>
      </c>
    </row>
    <row r="10918" spans="1:1">
      <c r="A10918" t="s">
        <v>449</v>
      </c>
    </row>
    <row r="10919" spans="1:1">
      <c r="A10919" t="s">
        <v>3721</v>
      </c>
    </row>
    <row r="10920" spans="1:1">
      <c r="A10920" t="s">
        <v>903</v>
      </c>
    </row>
    <row r="10921" spans="1:1">
      <c r="A10921" t="s">
        <v>2706</v>
      </c>
    </row>
    <row r="10922" spans="1:1">
      <c r="A10922" t="s">
        <v>422</v>
      </c>
    </row>
    <row r="10923" spans="1:1">
      <c r="A10923" t="s">
        <v>449</v>
      </c>
    </row>
    <row r="10924" spans="1:1">
      <c r="A10924" t="s">
        <v>3722</v>
      </c>
    </row>
    <row r="10925" spans="1:1">
      <c r="A10925" t="s">
        <v>704</v>
      </c>
    </row>
    <row r="10926" spans="1:1">
      <c r="A10926" t="s">
        <v>1857</v>
      </c>
    </row>
    <row r="10927" spans="1:1">
      <c r="A10927" t="s">
        <v>422</v>
      </c>
    </row>
    <row r="10928" spans="1:1">
      <c r="A10928" t="s">
        <v>3723</v>
      </c>
    </row>
    <row r="10929" spans="1:1">
      <c r="A10929" t="s">
        <v>448</v>
      </c>
    </row>
    <row r="10930" spans="1:1">
      <c r="A10930" t="s">
        <v>3724</v>
      </c>
    </row>
    <row r="10931" spans="1:1">
      <c r="A10931" t="s">
        <v>483</v>
      </c>
    </row>
    <row r="10932" spans="1:1">
      <c r="A10932" t="s">
        <v>3725</v>
      </c>
    </row>
    <row r="10933" spans="1:1">
      <c r="A10933" t="s">
        <v>441</v>
      </c>
    </row>
    <row r="10934" spans="1:1">
      <c r="A10934" t="s">
        <v>434</v>
      </c>
    </row>
    <row r="10935" spans="1:1">
      <c r="A10935" t="s">
        <v>435</v>
      </c>
    </row>
    <row r="10936" spans="1:1">
      <c r="A10936" t="s">
        <v>444</v>
      </c>
    </row>
    <row r="10937" spans="1:1">
      <c r="A10937" t="s">
        <v>449</v>
      </c>
    </row>
    <row r="10938" spans="1:1">
      <c r="A10938" t="s">
        <v>3726</v>
      </c>
    </row>
    <row r="10939" spans="1:1">
      <c r="A10939" t="s">
        <v>420</v>
      </c>
    </row>
    <row r="10940" spans="1:1">
      <c r="A10940" t="s">
        <v>3543</v>
      </c>
    </row>
    <row r="10941" spans="1:1">
      <c r="A10941" t="s">
        <v>422</v>
      </c>
    </row>
    <row r="10942" spans="1:1">
      <c r="A10942" t="s">
        <v>3727</v>
      </c>
    </row>
    <row r="10943" spans="1:1">
      <c r="A10943" t="s">
        <v>448</v>
      </c>
    </row>
    <row r="10944" spans="1:1">
      <c r="A10944" t="s">
        <v>444</v>
      </c>
    </row>
    <row r="10945" spans="1:1">
      <c r="A10945" t="s">
        <v>449</v>
      </c>
    </row>
    <row r="10946" spans="1:1">
      <c r="A10946" t="s">
        <v>3728</v>
      </c>
    </row>
    <row r="10947" spans="1:1">
      <c r="A10947" t="s">
        <v>1868</v>
      </c>
    </row>
    <row r="10948" spans="1:1">
      <c r="A10948" t="s">
        <v>3729</v>
      </c>
    </row>
    <row r="10949" spans="1:1">
      <c r="A10949" t="s">
        <v>465</v>
      </c>
    </row>
    <row r="10950" spans="1:1">
      <c r="A10950" t="s">
        <v>3730</v>
      </c>
    </row>
    <row r="10951" spans="1:1">
      <c r="A10951" t="s">
        <v>460</v>
      </c>
    </row>
    <row r="10952" spans="1:1">
      <c r="A10952" t="s">
        <v>444</v>
      </c>
    </row>
    <row r="10953" spans="1:1">
      <c r="A10953" t="s">
        <v>449</v>
      </c>
    </row>
    <row r="10954" spans="1:1">
      <c r="A10954" t="s">
        <v>3731</v>
      </c>
    </row>
    <row r="10955" spans="1:1">
      <c r="A10955" t="s">
        <v>914</v>
      </c>
    </row>
    <row r="10956" spans="1:1">
      <c r="A10956" t="s">
        <v>3732</v>
      </c>
    </row>
    <row r="10957" spans="1:1">
      <c r="A10957" t="s">
        <v>448</v>
      </c>
    </row>
    <row r="10958" spans="1:1">
      <c r="A10958" t="s">
        <v>444</v>
      </c>
    </row>
    <row r="10959" spans="1:1">
      <c r="A10959" t="s">
        <v>449</v>
      </c>
    </row>
    <row r="10960" spans="1:1">
      <c r="A10960" t="s">
        <v>488</v>
      </c>
    </row>
    <row r="10961" spans="1:1">
      <c r="A10961" t="s">
        <v>489</v>
      </c>
    </row>
    <row r="10962" spans="1:1">
      <c r="A10962" t="s">
        <v>490</v>
      </c>
    </row>
    <row r="10963" spans="1:1">
      <c r="A10963" t="s">
        <v>3733</v>
      </c>
    </row>
    <row r="10964" spans="1:1">
      <c r="A10964" t="s">
        <v>406</v>
      </c>
    </row>
    <row r="10965" spans="1:1">
      <c r="A10965" t="s">
        <v>407</v>
      </c>
    </row>
    <row r="10966" spans="1:1">
      <c r="A10966" t="s">
        <v>408</v>
      </c>
    </row>
    <row r="10967" spans="1:1">
      <c r="A10967" t="s">
        <v>409</v>
      </c>
    </row>
    <row r="10968" spans="1:1">
      <c r="A10968" t="s">
        <v>410</v>
      </c>
    </row>
    <row r="10969" spans="1:1">
      <c r="A10969" t="s">
        <v>411</v>
      </c>
    </row>
    <row r="10970" spans="1:1">
      <c r="A10970" t="s">
        <v>412</v>
      </c>
    </row>
    <row r="10971" spans="1:1">
      <c r="A10971" t="s">
        <v>413</v>
      </c>
    </row>
    <row r="10972" spans="1:1">
      <c r="A10972" t="s">
        <v>414</v>
      </c>
    </row>
    <row r="10973" spans="1:1">
      <c r="A10973" t="s">
        <v>668</v>
      </c>
    </row>
    <row r="10974" spans="1:1">
      <c r="A10974" t="s">
        <v>415</v>
      </c>
    </row>
    <row r="10975" spans="1:1">
      <c r="A10975" t="s">
        <v>416</v>
      </c>
    </row>
    <row r="10976" spans="1:1">
      <c r="A10976" t="s">
        <v>3734</v>
      </c>
    </row>
    <row r="10977" spans="1:1">
      <c r="A10977" t="s">
        <v>418</v>
      </c>
    </row>
    <row r="10978" spans="1:1">
      <c r="A10978" t="s">
        <v>3735</v>
      </c>
    </row>
    <row r="10979" spans="1:1">
      <c r="A10979" t="s">
        <v>420</v>
      </c>
    </row>
    <row r="10980" spans="1:1">
      <c r="A10980" t="s">
        <v>3736</v>
      </c>
    </row>
    <row r="10981" spans="1:1">
      <c r="A10981" t="s">
        <v>422</v>
      </c>
    </row>
    <row r="10982" spans="1:1">
      <c r="A10982" t="s">
        <v>3737</v>
      </c>
    </row>
    <row r="10983" spans="1:1">
      <c r="A10983" t="s">
        <v>731</v>
      </c>
    </row>
    <row r="10984" spans="1:1">
      <c r="A10984" t="s">
        <v>732</v>
      </c>
    </row>
    <row r="10985" spans="1:1">
      <c r="A10985" t="s">
        <v>460</v>
      </c>
    </row>
    <row r="10986" spans="1:1">
      <c r="A10986" t="s">
        <v>3738</v>
      </c>
    </row>
    <row r="10987" spans="1:1">
      <c r="A10987" t="s">
        <v>483</v>
      </c>
    </row>
    <row r="10988" spans="1:1">
      <c r="A10988" t="s">
        <v>435</v>
      </c>
    </row>
    <row r="10989" spans="1:1">
      <c r="A10989" t="s">
        <v>3739</v>
      </c>
    </row>
    <row r="10990" spans="1:1">
      <c r="A10990" t="s">
        <v>699</v>
      </c>
    </row>
    <row r="10991" spans="1:1">
      <c r="A10991" t="s">
        <v>435</v>
      </c>
    </row>
    <row r="10992" spans="1:1">
      <c r="A10992" t="s">
        <v>444</v>
      </c>
    </row>
    <row r="10993" spans="1:1">
      <c r="A10993" t="s">
        <v>3740</v>
      </c>
    </row>
    <row r="10994" spans="1:1">
      <c r="A10994" t="s">
        <v>465</v>
      </c>
    </row>
    <row r="10995" spans="1:1">
      <c r="A10995" t="s">
        <v>3741</v>
      </c>
    </row>
    <row r="10996" spans="1:1">
      <c r="A10996" t="s">
        <v>460</v>
      </c>
    </row>
    <row r="10997" spans="1:1">
      <c r="A10997" t="s">
        <v>3742</v>
      </c>
    </row>
    <row r="10998" spans="1:1">
      <c r="A10998" t="s">
        <v>1017</v>
      </c>
    </row>
    <row r="10999" spans="1:1">
      <c r="A10999" t="s">
        <v>2089</v>
      </c>
    </row>
    <row r="11000" spans="1:1">
      <c r="A11000" t="s">
        <v>439</v>
      </c>
    </row>
    <row r="11001" spans="1:1">
      <c r="A11001" t="s">
        <v>3743</v>
      </c>
    </row>
    <row r="11002" spans="1:1">
      <c r="A11002" t="s">
        <v>463</v>
      </c>
    </row>
    <row r="11003" spans="1:1">
      <c r="A11003" t="s">
        <v>434</v>
      </c>
    </row>
    <row r="11004" spans="1:1">
      <c r="A11004" t="s">
        <v>435</v>
      </c>
    </row>
    <row r="11005" spans="1:1">
      <c r="A11005" t="s">
        <v>444</v>
      </c>
    </row>
    <row r="11006" spans="1:1">
      <c r="A11006" t="s">
        <v>3744</v>
      </c>
    </row>
    <row r="11007" spans="1:1">
      <c r="A11007" t="s">
        <v>448</v>
      </c>
    </row>
    <row r="11008" spans="1:1">
      <c r="A11008" t="s">
        <v>444</v>
      </c>
    </row>
    <row r="11009" spans="1:1">
      <c r="A11009" t="s">
        <v>449</v>
      </c>
    </row>
    <row r="11010" spans="1:1">
      <c r="A11010" t="s">
        <v>3745</v>
      </c>
    </row>
    <row r="11011" spans="1:1">
      <c r="A11011" t="s">
        <v>3746</v>
      </c>
    </row>
    <row r="11012" spans="1:1">
      <c r="A11012" t="s">
        <v>3747</v>
      </c>
    </row>
    <row r="11013" spans="1:1">
      <c r="A11013" t="s">
        <v>448</v>
      </c>
    </row>
    <row r="11014" spans="1:1">
      <c r="A11014" t="s">
        <v>3748</v>
      </c>
    </row>
    <row r="11015" spans="1:1">
      <c r="A11015" t="s">
        <v>487</v>
      </c>
    </row>
    <row r="11016" spans="1:1">
      <c r="A11016" t="s">
        <v>435</v>
      </c>
    </row>
    <row r="11017" spans="1:1">
      <c r="A11017" t="s">
        <v>444</v>
      </c>
    </row>
    <row r="11018" spans="1:1">
      <c r="A11018" t="s">
        <v>3749</v>
      </c>
    </row>
    <row r="11019" spans="1:1">
      <c r="A11019" t="s">
        <v>446</v>
      </c>
    </row>
    <row r="11020" spans="1:1">
      <c r="A11020" t="s">
        <v>444</v>
      </c>
    </row>
    <row r="11021" spans="1:1">
      <c r="A11021" t="s">
        <v>3750</v>
      </c>
    </row>
    <row r="11022" spans="1:1">
      <c r="A11022" t="s">
        <v>534</v>
      </c>
    </row>
    <row r="11023" spans="1:1">
      <c r="A11023" t="s">
        <v>444</v>
      </c>
    </row>
    <row r="11024" spans="1:1">
      <c r="A11024" t="s">
        <v>449</v>
      </c>
    </row>
    <row r="11025" spans="1:1">
      <c r="A11025" t="s">
        <v>3751</v>
      </c>
    </row>
    <row r="11026" spans="1:1">
      <c r="A11026" t="s">
        <v>420</v>
      </c>
    </row>
    <row r="11027" spans="1:1">
      <c r="A11027" t="s">
        <v>3752</v>
      </c>
    </row>
    <row r="11028" spans="1:1">
      <c r="A11028" t="s">
        <v>422</v>
      </c>
    </row>
    <row r="11029" spans="1:1">
      <c r="A11029" t="s">
        <v>3753</v>
      </c>
    </row>
    <row r="11030" spans="1:1">
      <c r="A11030" t="s">
        <v>424</v>
      </c>
    </row>
    <row r="11031" spans="1:1">
      <c r="A11031" t="s">
        <v>3754</v>
      </c>
    </row>
    <row r="11032" spans="1:1">
      <c r="A11032" t="s">
        <v>470</v>
      </c>
    </row>
    <row r="11033" spans="1:1">
      <c r="A11033" t="s">
        <v>3755</v>
      </c>
    </row>
    <row r="11034" spans="1:1">
      <c r="A11034" t="s">
        <v>693</v>
      </c>
    </row>
    <row r="11035" spans="1:1">
      <c r="A11035" t="s">
        <v>434</v>
      </c>
    </row>
    <row r="11036" spans="1:1">
      <c r="A11036" t="s">
        <v>435</v>
      </c>
    </row>
    <row r="11037" spans="1:1">
      <c r="A11037" t="s">
        <v>3756</v>
      </c>
    </row>
    <row r="11038" spans="1:1">
      <c r="A11038" t="s">
        <v>478</v>
      </c>
    </row>
    <row r="11039" spans="1:1">
      <c r="A11039" t="s">
        <v>3757</v>
      </c>
    </row>
    <row r="11040" spans="1:1">
      <c r="A11040" t="s">
        <v>441</v>
      </c>
    </row>
    <row r="11041" spans="1:1">
      <c r="A11041" t="s">
        <v>434</v>
      </c>
    </row>
    <row r="11042" spans="1:1">
      <c r="A11042" t="s">
        <v>435</v>
      </c>
    </row>
    <row r="11043" spans="1:1">
      <c r="A11043" t="s">
        <v>444</v>
      </c>
    </row>
    <row r="11044" spans="1:1">
      <c r="A11044" t="s">
        <v>449</v>
      </c>
    </row>
    <row r="11045" spans="1:1">
      <c r="A11045" t="s">
        <v>3758</v>
      </c>
    </row>
    <row r="11046" spans="1:1">
      <c r="A11046" t="s">
        <v>903</v>
      </c>
    </row>
    <row r="11047" spans="1:1">
      <c r="A11047" t="s">
        <v>1807</v>
      </c>
    </row>
    <row r="11048" spans="1:1">
      <c r="A11048" t="s">
        <v>422</v>
      </c>
    </row>
    <row r="11049" spans="1:1">
      <c r="A11049" t="s">
        <v>3759</v>
      </c>
    </row>
    <row r="11050" spans="1:1">
      <c r="A11050" t="s">
        <v>465</v>
      </c>
    </row>
    <row r="11051" spans="1:1">
      <c r="A11051" t="s">
        <v>3760</v>
      </c>
    </row>
    <row r="11052" spans="1:1">
      <c r="A11052" t="s">
        <v>460</v>
      </c>
    </row>
    <row r="11053" spans="1:1">
      <c r="A11053" t="s">
        <v>444</v>
      </c>
    </row>
    <row r="11054" spans="1:1">
      <c r="A11054" t="s">
        <v>3761</v>
      </c>
    </row>
    <row r="11055" spans="1:1">
      <c r="A11055" t="s">
        <v>458</v>
      </c>
    </row>
    <row r="11056" spans="1:1">
      <c r="A11056" t="s">
        <v>3569</v>
      </c>
    </row>
    <row r="11057" spans="1:1">
      <c r="A11057" t="s">
        <v>460</v>
      </c>
    </row>
    <row r="11058" spans="1:1">
      <c r="A11058" t="s">
        <v>444</v>
      </c>
    </row>
    <row r="11059" spans="1:1">
      <c r="A11059" t="s">
        <v>3762</v>
      </c>
    </row>
    <row r="11060" spans="1:1">
      <c r="A11060" t="s">
        <v>731</v>
      </c>
    </row>
    <row r="11061" spans="1:1">
      <c r="A11061" t="s">
        <v>1133</v>
      </c>
    </row>
    <row r="11062" spans="1:1">
      <c r="A11062" t="s">
        <v>460</v>
      </c>
    </row>
    <row r="11063" spans="1:1">
      <c r="A11063" t="s">
        <v>3763</v>
      </c>
    </row>
    <row r="11064" spans="1:1">
      <c r="A11064" t="s">
        <v>483</v>
      </c>
    </row>
    <row r="11065" spans="1:1">
      <c r="A11065" t="s">
        <v>435</v>
      </c>
    </row>
    <row r="11066" spans="1:1">
      <c r="A11066" t="s">
        <v>444</v>
      </c>
    </row>
    <row r="11067" spans="1:1">
      <c r="A11067" t="s">
        <v>3764</v>
      </c>
    </row>
    <row r="11068" spans="1:1">
      <c r="A11068" t="s">
        <v>448</v>
      </c>
    </row>
    <row r="11069" spans="1:1">
      <c r="A11069" t="s">
        <v>3765</v>
      </c>
    </row>
    <row r="11070" spans="1:1">
      <c r="A11070" t="s">
        <v>483</v>
      </c>
    </row>
    <row r="11071" spans="1:1">
      <c r="A11071" t="s">
        <v>435</v>
      </c>
    </row>
    <row r="11072" spans="1:1">
      <c r="A11072" t="s">
        <v>444</v>
      </c>
    </row>
    <row r="11073" spans="1:1">
      <c r="A11073" t="s">
        <v>449</v>
      </c>
    </row>
    <row r="11074" spans="1:1">
      <c r="A11074" t="s">
        <v>3766</v>
      </c>
    </row>
    <row r="11075" spans="1:1">
      <c r="A11075" t="s">
        <v>1868</v>
      </c>
    </row>
    <row r="11076" spans="1:1">
      <c r="A11076" t="s">
        <v>449</v>
      </c>
    </row>
    <row r="11077" spans="1:1">
      <c r="A11077" t="s">
        <v>3767</v>
      </c>
    </row>
    <row r="11078" spans="1:1">
      <c r="A11078" t="s">
        <v>420</v>
      </c>
    </row>
    <row r="11079" spans="1:1">
      <c r="A11079" t="s">
        <v>3768</v>
      </c>
    </row>
    <row r="11080" spans="1:1">
      <c r="A11080" t="s">
        <v>422</v>
      </c>
    </row>
    <row r="11081" spans="1:1">
      <c r="A11081" t="s">
        <v>449</v>
      </c>
    </row>
    <row r="11082" spans="1:1">
      <c r="A11082" t="s">
        <v>3769</v>
      </c>
    </row>
    <row r="11083" spans="1:1">
      <c r="A11083" t="s">
        <v>456</v>
      </c>
    </row>
    <row r="11084" spans="1:1">
      <c r="A11084" t="s">
        <v>449</v>
      </c>
    </row>
    <row r="11085" spans="1:1">
      <c r="A11085" t="s">
        <v>3770</v>
      </c>
    </row>
    <row r="11086" spans="1:1">
      <c r="A11086" t="s">
        <v>3771</v>
      </c>
    </row>
    <row r="11087" spans="1:1">
      <c r="A11087" t="s">
        <v>449</v>
      </c>
    </row>
    <row r="11088" spans="1:1">
      <c r="A11088" t="s">
        <v>488</v>
      </c>
    </row>
    <row r="11089" spans="1:1">
      <c r="A11089" t="s">
        <v>489</v>
      </c>
    </row>
    <row r="11090" spans="1:1">
      <c r="A11090" t="s">
        <v>490</v>
      </c>
    </row>
    <row r="11091" spans="1:1">
      <c r="A11091" t="s">
        <v>3772</v>
      </c>
    </row>
    <row r="11092" spans="1:1">
      <c r="A11092" t="s">
        <v>406</v>
      </c>
    </row>
    <row r="11093" spans="1:1">
      <c r="A11093" t="s">
        <v>407</v>
      </c>
    </row>
    <row r="11094" spans="1:1">
      <c r="A11094" t="s">
        <v>408</v>
      </c>
    </row>
    <row r="11095" spans="1:1">
      <c r="A11095" t="s">
        <v>409</v>
      </c>
    </row>
    <row r="11096" spans="1:1">
      <c r="A11096" t="s">
        <v>410</v>
      </c>
    </row>
    <row r="11097" spans="1:1">
      <c r="A11097" t="s">
        <v>411</v>
      </c>
    </row>
    <row r="11098" spans="1:1">
      <c r="A11098" t="s">
        <v>412</v>
      </c>
    </row>
    <row r="11099" spans="1:1">
      <c r="A11099" t="s">
        <v>414</v>
      </c>
    </row>
    <row r="11100" spans="1:1">
      <c r="A11100" t="s">
        <v>668</v>
      </c>
    </row>
    <row r="11101" spans="1:1">
      <c r="A11101" t="s">
        <v>415</v>
      </c>
    </row>
    <row r="11102" spans="1:1">
      <c r="A11102" t="s">
        <v>416</v>
      </c>
    </row>
    <row r="11103" spans="1:1">
      <c r="A11103" t="s">
        <v>3773</v>
      </c>
    </row>
    <row r="11104" spans="1:1">
      <c r="A11104" t="s">
        <v>418</v>
      </c>
    </row>
    <row r="11105" spans="1:1">
      <c r="A11105" t="s">
        <v>3774</v>
      </c>
    </row>
    <row r="11106" spans="1:1">
      <c r="A11106" t="s">
        <v>677</v>
      </c>
    </row>
    <row r="11107" spans="1:1">
      <c r="A11107" t="s">
        <v>449</v>
      </c>
    </row>
    <row r="11108" spans="1:1">
      <c r="A11108" t="s">
        <v>3775</v>
      </c>
    </row>
    <row r="11109" spans="1:1">
      <c r="A11109" t="s">
        <v>420</v>
      </c>
    </row>
    <row r="11110" spans="1:1">
      <c r="A11110" t="s">
        <v>3701</v>
      </c>
    </row>
    <row r="11111" spans="1:1">
      <c r="A11111" t="s">
        <v>422</v>
      </c>
    </row>
    <row r="11112" spans="1:1">
      <c r="A11112" t="s">
        <v>3776</v>
      </c>
    </row>
    <row r="11113" spans="1:1">
      <c r="A11113" t="s">
        <v>513</v>
      </c>
    </row>
    <row r="11114" spans="1:1">
      <c r="A11114" t="s">
        <v>521</v>
      </c>
    </row>
    <row r="11115" spans="1:1">
      <c r="A11115" t="s">
        <v>460</v>
      </c>
    </row>
    <row r="11116" spans="1:1">
      <c r="A11116" t="s">
        <v>444</v>
      </c>
    </row>
    <row r="11117" spans="1:1">
      <c r="A11117" t="s">
        <v>3777</v>
      </c>
    </row>
    <row r="11118" spans="1:1">
      <c r="A11118" t="s">
        <v>453</v>
      </c>
    </row>
    <row r="11119" spans="1:1">
      <c r="A11119" t="s">
        <v>444</v>
      </c>
    </row>
    <row r="11120" spans="1:1">
      <c r="A11120" t="s">
        <v>3778</v>
      </c>
    </row>
    <row r="11121" spans="1:1">
      <c r="A11121" t="s">
        <v>446</v>
      </c>
    </row>
    <row r="11122" spans="1:1">
      <c r="A11122" t="s">
        <v>444</v>
      </c>
    </row>
    <row r="11123" spans="1:1">
      <c r="A11123" t="s">
        <v>449</v>
      </c>
    </row>
    <row r="11124" spans="1:1">
      <c r="A11124" t="s">
        <v>3779</v>
      </c>
    </row>
    <row r="11125" spans="1:1">
      <c r="A11125" t="s">
        <v>903</v>
      </c>
    </row>
    <row r="11126" spans="1:1">
      <c r="A11126" t="s">
        <v>2706</v>
      </c>
    </row>
    <row r="11127" spans="1:1">
      <c r="A11127" t="s">
        <v>422</v>
      </c>
    </row>
    <row r="11128" spans="1:1">
      <c r="A11128" t="s">
        <v>3780</v>
      </c>
    </row>
    <row r="11129" spans="1:1">
      <c r="A11129" t="s">
        <v>465</v>
      </c>
    </row>
    <row r="11130" spans="1:1">
      <c r="A11130" t="s">
        <v>3046</v>
      </c>
    </row>
    <row r="11131" spans="1:1">
      <c r="A11131" t="s">
        <v>460</v>
      </c>
    </row>
    <row r="11132" spans="1:1">
      <c r="A11132" t="s">
        <v>3781</v>
      </c>
    </row>
    <row r="11133" spans="1:1">
      <c r="A11133" t="s">
        <v>483</v>
      </c>
    </row>
    <row r="11134" spans="1:1">
      <c r="A11134" t="s">
        <v>3782</v>
      </c>
    </row>
    <row r="11135" spans="1:1">
      <c r="A11135" t="s">
        <v>499</v>
      </c>
    </row>
    <row r="11136" spans="1:1">
      <c r="A11136" t="s">
        <v>434</v>
      </c>
    </row>
    <row r="11137" spans="1:1">
      <c r="A11137" t="s">
        <v>435</v>
      </c>
    </row>
    <row r="11138" spans="1:1">
      <c r="A11138" t="s">
        <v>444</v>
      </c>
    </row>
    <row r="11139" spans="1:1">
      <c r="A11139" t="s">
        <v>3783</v>
      </c>
    </row>
    <row r="11140" spans="1:1">
      <c r="A11140" t="s">
        <v>424</v>
      </c>
    </row>
    <row r="11141" spans="1:1">
      <c r="A11141" t="s">
        <v>3784</v>
      </c>
    </row>
    <row r="11142" spans="1:1">
      <c r="A11142" t="s">
        <v>426</v>
      </c>
    </row>
    <row r="11143" spans="1:1">
      <c r="A11143" t="s">
        <v>3785</v>
      </c>
    </row>
    <row r="11144" spans="1:1">
      <c r="A11144" t="s">
        <v>441</v>
      </c>
    </row>
    <row r="11145" spans="1:1">
      <c r="A11145" t="s">
        <v>434</v>
      </c>
    </row>
    <row r="11146" spans="1:1">
      <c r="A11146" t="s">
        <v>435</v>
      </c>
    </row>
    <row r="11147" spans="1:1">
      <c r="A11147" t="s">
        <v>3786</v>
      </c>
    </row>
    <row r="11148" spans="1:1">
      <c r="A11148" t="s">
        <v>699</v>
      </c>
    </row>
    <row r="11149" spans="1:1">
      <c r="A11149" t="s">
        <v>435</v>
      </c>
    </row>
    <row r="11150" spans="1:1">
      <c r="A11150" t="s">
        <v>444</v>
      </c>
    </row>
    <row r="11151" spans="1:1">
      <c r="A11151" t="s">
        <v>3787</v>
      </c>
    </row>
    <row r="11152" spans="1:1">
      <c r="A11152" t="s">
        <v>453</v>
      </c>
    </row>
    <row r="11153" spans="1:1">
      <c r="A11153" t="s">
        <v>444</v>
      </c>
    </row>
    <row r="11154" spans="1:1">
      <c r="A11154" t="s">
        <v>449</v>
      </c>
    </row>
    <row r="11155" spans="1:1">
      <c r="A11155" t="s">
        <v>3788</v>
      </c>
    </row>
    <row r="11156" spans="1:1">
      <c r="A11156" t="s">
        <v>704</v>
      </c>
    </row>
    <row r="11157" spans="1:1">
      <c r="A11157" t="s">
        <v>1857</v>
      </c>
    </row>
    <row r="11158" spans="1:1">
      <c r="A11158" t="s">
        <v>422</v>
      </c>
    </row>
    <row r="11159" spans="1:1">
      <c r="A11159" t="s">
        <v>3789</v>
      </c>
    </row>
    <row r="11160" spans="1:1">
      <c r="A11160" t="s">
        <v>448</v>
      </c>
    </row>
    <row r="11161" spans="1:1">
      <c r="A11161" t="s">
        <v>3790</v>
      </c>
    </row>
    <row r="11162" spans="1:1">
      <c r="A11162" t="s">
        <v>483</v>
      </c>
    </row>
    <row r="11163" spans="1:1">
      <c r="A11163" t="s">
        <v>3791</v>
      </c>
    </row>
    <row r="11164" spans="1:1">
      <c r="A11164" t="s">
        <v>441</v>
      </c>
    </row>
    <row r="11165" spans="1:1">
      <c r="A11165" t="s">
        <v>434</v>
      </c>
    </row>
    <row r="11166" spans="1:1">
      <c r="A11166" t="s">
        <v>435</v>
      </c>
    </row>
    <row r="11167" spans="1:1">
      <c r="A11167" t="s">
        <v>444</v>
      </c>
    </row>
    <row r="11168" spans="1:1">
      <c r="A11168" t="s">
        <v>449</v>
      </c>
    </row>
    <row r="11169" spans="1:1">
      <c r="A11169" t="s">
        <v>3792</v>
      </c>
    </row>
    <row r="11170" spans="1:1">
      <c r="A11170" t="s">
        <v>420</v>
      </c>
    </row>
    <row r="11171" spans="1:1">
      <c r="A11171" t="s">
        <v>3793</v>
      </c>
    </row>
    <row r="11172" spans="1:1">
      <c r="A11172" t="s">
        <v>422</v>
      </c>
    </row>
    <row r="11173" spans="1:1">
      <c r="A11173" t="s">
        <v>3794</v>
      </c>
    </row>
    <row r="11174" spans="1:1">
      <c r="A11174" t="s">
        <v>2721</v>
      </c>
    </row>
    <row r="11175" spans="1:1">
      <c r="A11175" t="s">
        <v>3795</v>
      </c>
    </row>
    <row r="11176" spans="1:1">
      <c r="A11176" t="s">
        <v>1539</v>
      </c>
    </row>
    <row r="11177" spans="1:1">
      <c r="A11177" t="s">
        <v>3796</v>
      </c>
    </row>
    <row r="11178" spans="1:1">
      <c r="A11178" t="s">
        <v>441</v>
      </c>
    </row>
    <row r="11179" spans="1:1">
      <c r="A11179" t="s">
        <v>3797</v>
      </c>
    </row>
    <row r="11180" spans="1:1">
      <c r="A11180" t="s">
        <v>501</v>
      </c>
    </row>
    <row r="11181" spans="1:1">
      <c r="A11181" t="s">
        <v>433</v>
      </c>
    </row>
    <row r="11182" spans="1:1">
      <c r="A11182" t="s">
        <v>3798</v>
      </c>
    </row>
    <row r="11183" spans="1:1">
      <c r="A11183" t="s">
        <v>648</v>
      </c>
    </row>
    <row r="11184" spans="1:1">
      <c r="A11184" t="s">
        <v>433</v>
      </c>
    </row>
    <row r="11185" spans="1:1">
      <c r="A11185" t="s">
        <v>434</v>
      </c>
    </row>
    <row r="11186" spans="1:1">
      <c r="A11186" t="s">
        <v>3799</v>
      </c>
    </row>
    <row r="11187" spans="1:1">
      <c r="A11187" t="s">
        <v>463</v>
      </c>
    </row>
    <row r="11188" spans="1:1">
      <c r="A11188" t="s">
        <v>434</v>
      </c>
    </row>
    <row r="11189" spans="1:1">
      <c r="A11189" t="s">
        <v>435</v>
      </c>
    </row>
    <row r="11190" spans="1:1">
      <c r="A11190" t="s">
        <v>3800</v>
      </c>
    </row>
    <row r="11191" spans="1:1">
      <c r="A11191" t="s">
        <v>699</v>
      </c>
    </row>
    <row r="11192" spans="1:1">
      <c r="A11192" t="s">
        <v>3801</v>
      </c>
    </row>
    <row r="11193" spans="1:1">
      <c r="A11193" t="s">
        <v>463</v>
      </c>
    </row>
    <row r="11194" spans="1:1">
      <c r="A11194" t="s">
        <v>434</v>
      </c>
    </row>
    <row r="11195" spans="1:1">
      <c r="A11195" t="s">
        <v>435</v>
      </c>
    </row>
    <row r="11196" spans="1:1">
      <c r="A11196" t="s">
        <v>3802</v>
      </c>
    </row>
    <row r="11197" spans="1:1">
      <c r="A11197" t="s">
        <v>426</v>
      </c>
    </row>
    <row r="11198" spans="1:1">
      <c r="A11198" t="s">
        <v>435</v>
      </c>
    </row>
    <row r="11199" spans="1:1">
      <c r="A11199" t="s">
        <v>444</v>
      </c>
    </row>
    <row r="11200" spans="1:1">
      <c r="A11200" t="s">
        <v>3803</v>
      </c>
    </row>
    <row r="11201" spans="1:1">
      <c r="A11201" t="s">
        <v>446</v>
      </c>
    </row>
    <row r="11202" spans="1:1">
      <c r="A11202" t="s">
        <v>3804</v>
      </c>
    </row>
    <row r="11203" spans="1:1">
      <c r="A11203" t="s">
        <v>426</v>
      </c>
    </row>
    <row r="11204" spans="1:1">
      <c r="A11204" t="s">
        <v>435</v>
      </c>
    </row>
    <row r="11205" spans="1:1">
      <c r="A11205" t="s">
        <v>444</v>
      </c>
    </row>
    <row r="11206" spans="1:1">
      <c r="A11206" t="s">
        <v>449</v>
      </c>
    </row>
    <row r="11207" spans="1:1">
      <c r="A11207" t="s">
        <v>488</v>
      </c>
    </row>
    <row r="11208" spans="1:1">
      <c r="A11208" t="s">
        <v>489</v>
      </c>
    </row>
    <row r="11209" spans="1:1">
      <c r="A11209" t="s">
        <v>490</v>
      </c>
    </row>
    <row r="11210" spans="1:1">
      <c r="A11210" t="s">
        <v>3805</v>
      </c>
    </row>
    <row r="11211" spans="1:1">
      <c r="A11211" t="s">
        <v>406</v>
      </c>
    </row>
    <row r="11212" spans="1:1">
      <c r="A11212" t="s">
        <v>407</v>
      </c>
    </row>
    <row r="11213" spans="1:1">
      <c r="A11213" t="s">
        <v>408</v>
      </c>
    </row>
    <row r="11214" spans="1:1">
      <c r="A11214" t="s">
        <v>409</v>
      </c>
    </row>
    <row r="11215" spans="1:1">
      <c r="A11215" t="s">
        <v>410</v>
      </c>
    </row>
    <row r="11216" spans="1:1">
      <c r="A11216" t="s">
        <v>411</v>
      </c>
    </row>
    <row r="11217" spans="1:1">
      <c r="A11217" t="s">
        <v>412</v>
      </c>
    </row>
    <row r="11218" spans="1:1">
      <c r="A11218" t="s">
        <v>413</v>
      </c>
    </row>
    <row r="11219" spans="1:1">
      <c r="A11219" t="s">
        <v>414</v>
      </c>
    </row>
    <row r="11220" spans="1:1">
      <c r="A11220" t="s">
        <v>668</v>
      </c>
    </row>
    <row r="11221" spans="1:1">
      <c r="A11221" t="s">
        <v>415</v>
      </c>
    </row>
    <row r="11222" spans="1:1">
      <c r="A11222" t="s">
        <v>416</v>
      </c>
    </row>
    <row r="11223" spans="1:1">
      <c r="A11223" t="s">
        <v>3806</v>
      </c>
    </row>
    <row r="11224" spans="1:1">
      <c r="A11224" t="s">
        <v>418</v>
      </c>
    </row>
    <row r="11225" spans="1:1">
      <c r="A11225" t="s">
        <v>3807</v>
      </c>
    </row>
    <row r="11226" spans="1:1">
      <c r="A11226" t="s">
        <v>420</v>
      </c>
    </row>
    <row r="11227" spans="1:1">
      <c r="A11227" t="s">
        <v>3808</v>
      </c>
    </row>
    <row r="11228" spans="1:1">
      <c r="A11228" t="s">
        <v>422</v>
      </c>
    </row>
    <row r="11229" spans="1:1">
      <c r="A11229" t="s">
        <v>3809</v>
      </c>
    </row>
    <row r="11230" spans="1:1">
      <c r="A11230" t="s">
        <v>731</v>
      </c>
    </row>
    <row r="11231" spans="1:1">
      <c r="A11231" t="s">
        <v>2024</v>
      </c>
    </row>
    <row r="11232" spans="1:1">
      <c r="A11232" t="s">
        <v>460</v>
      </c>
    </row>
    <row r="11233" spans="1:1">
      <c r="A11233" t="s">
        <v>3810</v>
      </c>
    </row>
    <row r="11234" spans="1:1">
      <c r="A11234" t="s">
        <v>699</v>
      </c>
    </row>
    <row r="11235" spans="1:1">
      <c r="A11235" t="s">
        <v>435</v>
      </c>
    </row>
    <row r="11236" spans="1:1">
      <c r="A11236" t="s">
        <v>3811</v>
      </c>
    </row>
    <row r="11237" spans="1:1">
      <c r="A11237" t="s">
        <v>426</v>
      </c>
    </row>
    <row r="11238" spans="1:1">
      <c r="A11238" t="s">
        <v>435</v>
      </c>
    </row>
    <row r="11239" spans="1:1">
      <c r="A11239" t="s">
        <v>444</v>
      </c>
    </row>
    <row r="11240" spans="1:1">
      <c r="A11240" t="s">
        <v>3812</v>
      </c>
    </row>
    <row r="11241" spans="1:1">
      <c r="A11241" t="s">
        <v>513</v>
      </c>
    </row>
    <row r="11242" spans="1:1">
      <c r="A11242" t="s">
        <v>2030</v>
      </c>
    </row>
    <row r="11243" spans="1:1">
      <c r="A11243" t="s">
        <v>460</v>
      </c>
    </row>
    <row r="11244" spans="1:1">
      <c r="A11244" t="s">
        <v>3813</v>
      </c>
    </row>
    <row r="11245" spans="1:1">
      <c r="A11245" t="s">
        <v>426</v>
      </c>
    </row>
    <row r="11246" spans="1:1">
      <c r="A11246" t="s">
        <v>435</v>
      </c>
    </row>
    <row r="11247" spans="1:1">
      <c r="A11247" t="s">
        <v>3814</v>
      </c>
    </row>
    <row r="11248" spans="1:1">
      <c r="A11248" t="s">
        <v>699</v>
      </c>
    </row>
    <row r="11249" spans="1:1">
      <c r="A11249" t="s">
        <v>435</v>
      </c>
    </row>
    <row r="11250" spans="1:1">
      <c r="A11250" t="s">
        <v>444</v>
      </c>
    </row>
    <row r="11251" spans="1:1">
      <c r="A11251" t="s">
        <v>3815</v>
      </c>
    </row>
    <row r="11252" spans="1:1">
      <c r="A11252" t="s">
        <v>1932</v>
      </c>
    </row>
    <row r="11253" spans="1:1">
      <c r="A11253" t="s">
        <v>3816</v>
      </c>
    </row>
    <row r="11254" spans="1:1">
      <c r="A11254" t="s">
        <v>699</v>
      </c>
    </row>
    <row r="11255" spans="1:1">
      <c r="A11255" t="s">
        <v>435</v>
      </c>
    </row>
    <row r="11256" spans="1:1">
      <c r="A11256" t="s">
        <v>444</v>
      </c>
    </row>
    <row r="11257" spans="1:1">
      <c r="A11257" t="s">
        <v>449</v>
      </c>
    </row>
    <row r="11258" spans="1:1">
      <c r="A11258" t="s">
        <v>3817</v>
      </c>
    </row>
    <row r="11259" spans="1:1">
      <c r="A11259" t="s">
        <v>1170</v>
      </c>
    </row>
    <row r="11260" spans="1:1">
      <c r="A11260" t="s">
        <v>3818</v>
      </c>
    </row>
    <row r="11261" spans="1:1">
      <c r="A11261" t="s">
        <v>424</v>
      </c>
    </row>
    <row r="11262" spans="1:1">
      <c r="A11262" t="s">
        <v>444</v>
      </c>
    </row>
    <row r="11263" spans="1:1">
      <c r="A11263" t="s">
        <v>449</v>
      </c>
    </row>
    <row r="11264" spans="1:1">
      <c r="A11264" t="s">
        <v>3819</v>
      </c>
    </row>
    <row r="11265" spans="1:1">
      <c r="A11265" t="s">
        <v>903</v>
      </c>
    </row>
    <row r="11266" spans="1:1">
      <c r="A11266" t="s">
        <v>1807</v>
      </c>
    </row>
    <row r="11267" spans="1:1">
      <c r="A11267" t="s">
        <v>422</v>
      </c>
    </row>
    <row r="11268" spans="1:1">
      <c r="A11268" t="s">
        <v>3820</v>
      </c>
    </row>
    <row r="11269" spans="1:1">
      <c r="A11269" t="s">
        <v>465</v>
      </c>
    </row>
    <row r="11270" spans="1:1">
      <c r="A11270" t="s">
        <v>3821</v>
      </c>
    </row>
    <row r="11271" spans="1:1">
      <c r="A11271" t="s">
        <v>460</v>
      </c>
    </row>
    <row r="11272" spans="1:1">
      <c r="A11272" t="s">
        <v>3822</v>
      </c>
    </row>
    <row r="11273" spans="1:1">
      <c r="A11273" t="s">
        <v>523</v>
      </c>
    </row>
    <row r="11274" spans="1:1">
      <c r="A11274" t="s">
        <v>524</v>
      </c>
    </row>
    <row r="11275" spans="1:1">
      <c r="A11275" t="s">
        <v>439</v>
      </c>
    </row>
    <row r="11276" spans="1:1">
      <c r="A11276" t="s">
        <v>435</v>
      </c>
    </row>
    <row r="11277" spans="1:1">
      <c r="A11277" t="s">
        <v>3823</v>
      </c>
    </row>
    <row r="11278" spans="1:1">
      <c r="A11278" t="s">
        <v>426</v>
      </c>
    </row>
    <row r="11279" spans="1:1">
      <c r="A11279" t="s">
        <v>3824</v>
      </c>
    </row>
    <row r="11280" spans="1:1">
      <c r="A11280" t="s">
        <v>463</v>
      </c>
    </row>
    <row r="11281" spans="1:1">
      <c r="A11281" t="s">
        <v>434</v>
      </c>
    </row>
    <row r="11282" spans="1:1">
      <c r="A11282" t="s">
        <v>435</v>
      </c>
    </row>
    <row r="11283" spans="1:1">
      <c r="A11283" t="s">
        <v>444</v>
      </c>
    </row>
    <row r="11284" spans="1:1">
      <c r="A11284" t="s">
        <v>3825</v>
      </c>
    </row>
    <row r="11285" spans="1:1">
      <c r="A11285" t="s">
        <v>458</v>
      </c>
    </row>
    <row r="11286" spans="1:1">
      <c r="A11286" t="s">
        <v>2678</v>
      </c>
    </row>
    <row r="11287" spans="1:1">
      <c r="A11287" t="s">
        <v>460</v>
      </c>
    </row>
    <row r="11288" spans="1:1">
      <c r="A11288" t="s">
        <v>444</v>
      </c>
    </row>
    <row r="11289" spans="1:1">
      <c r="A11289" t="s">
        <v>449</v>
      </c>
    </row>
    <row r="11290" spans="1:1">
      <c r="A11290" t="s">
        <v>3826</v>
      </c>
    </row>
    <row r="11291" spans="1:1">
      <c r="A11291" t="s">
        <v>420</v>
      </c>
    </row>
    <row r="11292" spans="1:1">
      <c r="A11292" t="s">
        <v>3827</v>
      </c>
    </row>
    <row r="11293" spans="1:1">
      <c r="A11293" t="s">
        <v>422</v>
      </c>
    </row>
    <row r="11294" spans="1:1">
      <c r="A11294" t="s">
        <v>3828</v>
      </c>
    </row>
    <row r="11295" spans="1:1">
      <c r="A11295" t="s">
        <v>448</v>
      </c>
    </row>
    <row r="11296" spans="1:1">
      <c r="A11296" t="s">
        <v>3829</v>
      </c>
    </row>
    <row r="11297" spans="1:1">
      <c r="A11297" t="s">
        <v>483</v>
      </c>
    </row>
    <row r="11298" spans="1:1">
      <c r="A11298" t="s">
        <v>435</v>
      </c>
    </row>
    <row r="11299" spans="1:1">
      <c r="A11299" t="s">
        <v>3830</v>
      </c>
    </row>
    <row r="11300" spans="1:1">
      <c r="A11300" t="s">
        <v>699</v>
      </c>
    </row>
    <row r="11301" spans="1:1">
      <c r="A11301" t="s">
        <v>435</v>
      </c>
    </row>
    <row r="11302" spans="1:1">
      <c r="A11302" t="s">
        <v>444</v>
      </c>
    </row>
    <row r="11303" spans="1:1">
      <c r="A11303" t="s">
        <v>3831</v>
      </c>
    </row>
    <row r="11304" spans="1:1">
      <c r="A11304" t="s">
        <v>424</v>
      </c>
    </row>
    <row r="11305" spans="1:1">
      <c r="A11305" t="s">
        <v>3832</v>
      </c>
    </row>
    <row r="11306" spans="1:1">
      <c r="A11306" t="s">
        <v>699</v>
      </c>
    </row>
    <row r="11307" spans="1:1">
      <c r="A11307" t="s">
        <v>435</v>
      </c>
    </row>
    <row r="11308" spans="1:1">
      <c r="A11308" t="s">
        <v>444</v>
      </c>
    </row>
    <row r="11309" spans="1:1">
      <c r="A11309" t="s">
        <v>3833</v>
      </c>
    </row>
    <row r="11310" spans="1:1">
      <c r="A11310" t="s">
        <v>767</v>
      </c>
    </row>
    <row r="11311" spans="1:1">
      <c r="A11311" t="s">
        <v>444</v>
      </c>
    </row>
    <row r="11312" spans="1:1">
      <c r="A11312" t="s">
        <v>449</v>
      </c>
    </row>
    <row r="11313" spans="1:1">
      <c r="A11313" t="s">
        <v>3834</v>
      </c>
    </row>
    <row r="11314" spans="1:1">
      <c r="A11314" t="s">
        <v>685</v>
      </c>
    </row>
    <row r="11315" spans="1:1">
      <c r="A11315" t="s">
        <v>1202</v>
      </c>
    </row>
    <row r="11316" spans="1:1">
      <c r="A11316" t="s">
        <v>422</v>
      </c>
    </row>
    <row r="11317" spans="1:1">
      <c r="A11317" t="s">
        <v>3835</v>
      </c>
    </row>
    <row r="11318" spans="1:1">
      <c r="A11318" t="s">
        <v>446</v>
      </c>
    </row>
    <row r="11319" spans="1:1">
      <c r="A11319" t="s">
        <v>3836</v>
      </c>
    </row>
    <row r="11320" spans="1:1">
      <c r="A11320" t="s">
        <v>426</v>
      </c>
    </row>
    <row r="11321" spans="1:1">
      <c r="A11321" t="s">
        <v>435</v>
      </c>
    </row>
    <row r="11322" spans="1:1">
      <c r="A11322" t="s">
        <v>3837</v>
      </c>
    </row>
    <row r="11323" spans="1:1">
      <c r="A11323" t="s">
        <v>483</v>
      </c>
    </row>
    <row r="11324" spans="1:1">
      <c r="A11324" t="s">
        <v>435</v>
      </c>
    </row>
    <row r="11325" spans="1:1">
      <c r="A11325" t="s">
        <v>444</v>
      </c>
    </row>
    <row r="11326" spans="1:1">
      <c r="A11326" t="s">
        <v>3838</v>
      </c>
    </row>
    <row r="11327" spans="1:1">
      <c r="A11327" t="s">
        <v>534</v>
      </c>
    </row>
    <row r="11328" spans="1:1">
      <c r="A11328" t="s">
        <v>444</v>
      </c>
    </row>
    <row r="11329" spans="1:1">
      <c r="A11329" t="s">
        <v>449</v>
      </c>
    </row>
    <row r="11330" spans="1:1">
      <c r="A11330" t="s">
        <v>3839</v>
      </c>
    </row>
    <row r="11331" spans="1:1">
      <c r="A11331" t="s">
        <v>472</v>
      </c>
    </row>
    <row r="11332" spans="1:1">
      <c r="A11332" t="s">
        <v>1283</v>
      </c>
    </row>
    <row r="11333" spans="1:1">
      <c r="A11333" t="s">
        <v>422</v>
      </c>
    </row>
    <row r="11334" spans="1:1">
      <c r="A11334" t="s">
        <v>449</v>
      </c>
    </row>
    <row r="11335" spans="1:1">
      <c r="A11335" t="s">
        <v>488</v>
      </c>
    </row>
    <row r="11336" spans="1:1">
      <c r="A11336" t="s">
        <v>489</v>
      </c>
    </row>
    <row r="11337" spans="1:1">
      <c r="A11337" t="s">
        <v>490</v>
      </c>
    </row>
    <row r="11338" spans="1:1">
      <c r="A11338" t="s">
        <v>3840</v>
      </c>
    </row>
    <row r="11339" spans="1:1">
      <c r="A11339" t="s">
        <v>406</v>
      </c>
    </row>
    <row r="11340" spans="1:1">
      <c r="A11340" t="s">
        <v>407</v>
      </c>
    </row>
    <row r="11341" spans="1:1">
      <c r="A11341" t="s">
        <v>408</v>
      </c>
    </row>
    <row r="11342" spans="1:1">
      <c r="A11342" t="s">
        <v>409</v>
      </c>
    </row>
    <row r="11343" spans="1:1">
      <c r="A11343" t="s">
        <v>410</v>
      </c>
    </row>
    <row r="11344" spans="1:1">
      <c r="A11344" t="s">
        <v>411</v>
      </c>
    </row>
    <row r="11345" spans="1:1">
      <c r="A11345" t="s">
        <v>412</v>
      </c>
    </row>
    <row r="11346" spans="1:1">
      <c r="A11346" t="s">
        <v>413</v>
      </c>
    </row>
    <row r="11347" spans="1:1">
      <c r="A11347" t="s">
        <v>414</v>
      </c>
    </row>
    <row r="11348" spans="1:1">
      <c r="A11348" t="s">
        <v>668</v>
      </c>
    </row>
    <row r="11349" spans="1:1">
      <c r="A11349" t="s">
        <v>415</v>
      </c>
    </row>
    <row r="11350" spans="1:1">
      <c r="A11350" t="s">
        <v>416</v>
      </c>
    </row>
    <row r="11351" spans="1:1">
      <c r="A11351" t="s">
        <v>3841</v>
      </c>
    </row>
    <row r="11352" spans="1:1">
      <c r="A11352" t="s">
        <v>418</v>
      </c>
    </row>
    <row r="11353" spans="1:1">
      <c r="A11353" t="s">
        <v>3842</v>
      </c>
    </row>
    <row r="11354" spans="1:1">
      <c r="A11354" t="s">
        <v>420</v>
      </c>
    </row>
    <row r="11355" spans="1:1">
      <c r="A11355" t="s">
        <v>3843</v>
      </c>
    </row>
    <row r="11356" spans="1:1">
      <c r="A11356" t="s">
        <v>422</v>
      </c>
    </row>
    <row r="11357" spans="1:1">
      <c r="A11357" t="s">
        <v>3844</v>
      </c>
    </row>
    <row r="11358" spans="1:1">
      <c r="A11358" t="s">
        <v>731</v>
      </c>
    </row>
    <row r="11359" spans="1:1">
      <c r="A11359" t="s">
        <v>732</v>
      </c>
    </row>
    <row r="11360" spans="1:1">
      <c r="A11360" t="s">
        <v>460</v>
      </c>
    </row>
    <row r="11361" spans="1:1">
      <c r="A11361" t="s">
        <v>444</v>
      </c>
    </row>
    <row r="11362" spans="1:1">
      <c r="A11362" t="s">
        <v>3845</v>
      </c>
    </row>
    <row r="11363" spans="1:1">
      <c r="A11363" t="s">
        <v>465</v>
      </c>
    </row>
    <row r="11364" spans="1:1">
      <c r="A11364" t="s">
        <v>3846</v>
      </c>
    </row>
    <row r="11365" spans="1:1">
      <c r="A11365" t="s">
        <v>460</v>
      </c>
    </row>
    <row r="11366" spans="1:1">
      <c r="A11366" t="s">
        <v>3847</v>
      </c>
    </row>
    <row r="11367" spans="1:1">
      <c r="A11367" t="s">
        <v>426</v>
      </c>
    </row>
    <row r="11368" spans="1:1">
      <c r="A11368" t="s">
        <v>3848</v>
      </c>
    </row>
    <row r="11369" spans="1:1">
      <c r="A11369" t="s">
        <v>441</v>
      </c>
    </row>
    <row r="11370" spans="1:1">
      <c r="A11370" t="s">
        <v>434</v>
      </c>
    </row>
    <row r="11371" spans="1:1">
      <c r="A11371" t="s">
        <v>435</v>
      </c>
    </row>
    <row r="11372" spans="1:1">
      <c r="A11372" t="s">
        <v>444</v>
      </c>
    </row>
    <row r="11373" spans="1:1">
      <c r="A11373" t="s">
        <v>3849</v>
      </c>
    </row>
    <row r="11374" spans="1:1">
      <c r="A11374" t="s">
        <v>458</v>
      </c>
    </row>
    <row r="11375" spans="1:1">
      <c r="A11375" t="s">
        <v>1722</v>
      </c>
    </row>
    <row r="11376" spans="1:1">
      <c r="A11376" t="s">
        <v>460</v>
      </c>
    </row>
    <row r="11377" spans="1:1">
      <c r="A11377" t="s">
        <v>3850</v>
      </c>
    </row>
    <row r="11378" spans="1:1">
      <c r="A11378" t="s">
        <v>426</v>
      </c>
    </row>
    <row r="11379" spans="1:1">
      <c r="A11379" t="s">
        <v>3851</v>
      </c>
    </row>
    <row r="11380" spans="1:1">
      <c r="A11380" t="s">
        <v>1741</v>
      </c>
    </row>
    <row r="11381" spans="1:1">
      <c r="A11381" t="s">
        <v>2904</v>
      </c>
    </row>
    <row r="11382" spans="1:1">
      <c r="A11382" t="s">
        <v>430</v>
      </c>
    </row>
    <row r="11383" spans="1:1">
      <c r="A11383" t="s">
        <v>434</v>
      </c>
    </row>
    <row r="11384" spans="1:1">
      <c r="A11384" t="s">
        <v>3852</v>
      </c>
    </row>
    <row r="11385" spans="1:1">
      <c r="A11385" t="s">
        <v>463</v>
      </c>
    </row>
    <row r="11386" spans="1:1">
      <c r="A11386" t="s">
        <v>3853</v>
      </c>
    </row>
    <row r="11387" spans="1:1">
      <c r="A11387" t="s">
        <v>1051</v>
      </c>
    </row>
    <row r="11388" spans="1:1">
      <c r="A11388" t="s">
        <v>433</v>
      </c>
    </row>
    <row r="11389" spans="1:1">
      <c r="A11389" t="s">
        <v>434</v>
      </c>
    </row>
    <row r="11390" spans="1:1">
      <c r="A11390" t="s">
        <v>3854</v>
      </c>
    </row>
    <row r="11391" spans="1:1">
      <c r="A11391" t="s">
        <v>441</v>
      </c>
    </row>
    <row r="11392" spans="1:1">
      <c r="A11392" t="s">
        <v>434</v>
      </c>
    </row>
    <row r="11393" spans="1:1">
      <c r="A11393" t="s">
        <v>435</v>
      </c>
    </row>
    <row r="11394" spans="1:1">
      <c r="A11394" t="s">
        <v>3855</v>
      </c>
    </row>
    <row r="11395" spans="1:1">
      <c r="A11395" t="s">
        <v>699</v>
      </c>
    </row>
    <row r="11396" spans="1:1">
      <c r="A11396" t="s">
        <v>435</v>
      </c>
    </row>
    <row r="11397" spans="1:1">
      <c r="A11397" t="s">
        <v>444</v>
      </c>
    </row>
    <row r="11398" spans="1:1">
      <c r="A11398" t="s">
        <v>3856</v>
      </c>
    </row>
    <row r="11399" spans="1:1">
      <c r="A11399" t="s">
        <v>453</v>
      </c>
    </row>
    <row r="11400" spans="1:1">
      <c r="A11400" t="s">
        <v>444</v>
      </c>
    </row>
    <row r="11401" spans="1:1">
      <c r="A11401" t="s">
        <v>449</v>
      </c>
    </row>
    <row r="11402" spans="1:1">
      <c r="A11402" t="s">
        <v>3857</v>
      </c>
    </row>
    <row r="11403" spans="1:1">
      <c r="A11403" t="s">
        <v>903</v>
      </c>
    </row>
    <row r="11404" spans="1:1">
      <c r="A11404" t="s">
        <v>904</v>
      </c>
    </row>
    <row r="11405" spans="1:1">
      <c r="A11405" t="s">
        <v>422</v>
      </c>
    </row>
    <row r="11406" spans="1:1">
      <c r="A11406" t="s">
        <v>3858</v>
      </c>
    </row>
    <row r="11407" spans="1:1">
      <c r="A11407" t="s">
        <v>458</v>
      </c>
    </row>
    <row r="11408" spans="1:1">
      <c r="A11408" t="s">
        <v>3569</v>
      </c>
    </row>
    <row r="11409" spans="1:1">
      <c r="A11409" t="s">
        <v>460</v>
      </c>
    </row>
    <row r="11410" spans="1:1">
      <c r="A11410" t="s">
        <v>3859</v>
      </c>
    </row>
    <row r="11411" spans="1:1">
      <c r="A11411" t="s">
        <v>1539</v>
      </c>
    </row>
    <row r="11412" spans="1:1">
      <c r="A11412" t="s">
        <v>3860</v>
      </c>
    </row>
    <row r="11413" spans="1:1">
      <c r="A11413" t="s">
        <v>428</v>
      </c>
    </row>
    <row r="11414" spans="1:1">
      <c r="A11414" t="s">
        <v>3861</v>
      </c>
    </row>
    <row r="11415" spans="1:1">
      <c r="A11415" t="s">
        <v>430</v>
      </c>
    </row>
    <row r="11416" spans="1:1">
      <c r="A11416" t="s">
        <v>434</v>
      </c>
    </row>
    <row r="11417" spans="1:1">
      <c r="A11417" t="s">
        <v>3862</v>
      </c>
    </row>
    <row r="11418" spans="1:1">
      <c r="A11418" t="s">
        <v>463</v>
      </c>
    </row>
    <row r="11419" spans="1:1">
      <c r="A11419" t="s">
        <v>3863</v>
      </c>
    </row>
    <row r="11420" spans="1:1">
      <c r="A11420" t="s">
        <v>648</v>
      </c>
    </row>
    <row r="11421" spans="1:1">
      <c r="A11421" t="s">
        <v>433</v>
      </c>
    </row>
    <row r="11422" spans="1:1">
      <c r="A11422" t="s">
        <v>434</v>
      </c>
    </row>
    <row r="11423" spans="1:1">
      <c r="A11423" t="s">
        <v>435</v>
      </c>
    </row>
    <row r="11424" spans="1:1">
      <c r="A11424" t="s">
        <v>3864</v>
      </c>
    </row>
    <row r="11425" spans="1:1">
      <c r="A11425" t="s">
        <v>426</v>
      </c>
    </row>
    <row r="11426" spans="1:1">
      <c r="A11426" t="s">
        <v>435</v>
      </c>
    </row>
    <row r="11427" spans="1:1">
      <c r="A11427" t="s">
        <v>444</v>
      </c>
    </row>
    <row r="11428" spans="1:1">
      <c r="A11428" t="s">
        <v>3865</v>
      </c>
    </row>
    <row r="11429" spans="1:1">
      <c r="A11429" t="s">
        <v>731</v>
      </c>
    </row>
    <row r="11430" spans="1:1">
      <c r="A11430" t="s">
        <v>1194</v>
      </c>
    </row>
    <row r="11431" spans="1:1">
      <c r="A11431" t="s">
        <v>460</v>
      </c>
    </row>
    <row r="11432" spans="1:1">
      <c r="A11432" t="s">
        <v>3866</v>
      </c>
    </row>
    <row r="11433" spans="1:1">
      <c r="A11433" t="s">
        <v>437</v>
      </c>
    </row>
    <row r="11434" spans="1:1">
      <c r="A11434" t="s">
        <v>3867</v>
      </c>
    </row>
    <row r="11435" spans="1:1">
      <c r="A11435" t="s">
        <v>439</v>
      </c>
    </row>
    <row r="11436" spans="1:1">
      <c r="A11436" t="s">
        <v>435</v>
      </c>
    </row>
    <row r="11437" spans="1:1">
      <c r="A11437" t="s">
        <v>3868</v>
      </c>
    </row>
    <row r="11438" spans="1:1">
      <c r="A11438" t="s">
        <v>478</v>
      </c>
    </row>
    <row r="11439" spans="1:1">
      <c r="A11439" t="s">
        <v>435</v>
      </c>
    </row>
    <row r="11440" spans="1:1">
      <c r="A11440" t="s">
        <v>444</v>
      </c>
    </row>
    <row r="11441" spans="1:1">
      <c r="A11441" t="s">
        <v>449</v>
      </c>
    </row>
    <row r="11442" spans="1:1">
      <c r="A11442" t="s">
        <v>3869</v>
      </c>
    </row>
    <row r="11443" spans="1:1">
      <c r="A11443" t="s">
        <v>1868</v>
      </c>
    </row>
    <row r="11444" spans="1:1">
      <c r="A11444" t="s">
        <v>3870</v>
      </c>
    </row>
    <row r="11445" spans="1:1">
      <c r="A11445" t="s">
        <v>756</v>
      </c>
    </row>
    <row r="11446" spans="1:1">
      <c r="A11446" t="s">
        <v>2054</v>
      </c>
    </row>
    <row r="11447" spans="1:1">
      <c r="A11447" t="s">
        <v>460</v>
      </c>
    </row>
    <row r="11448" spans="1:1">
      <c r="A11448" t="s">
        <v>3871</v>
      </c>
    </row>
    <row r="11449" spans="1:1">
      <c r="A11449" t="s">
        <v>483</v>
      </c>
    </row>
    <row r="11450" spans="1:1">
      <c r="A11450" t="s">
        <v>435</v>
      </c>
    </row>
    <row r="11451" spans="1:1">
      <c r="A11451" t="s">
        <v>444</v>
      </c>
    </row>
    <row r="11452" spans="1:1">
      <c r="A11452" t="s">
        <v>3872</v>
      </c>
    </row>
    <row r="11453" spans="1:1">
      <c r="A11453" t="s">
        <v>424</v>
      </c>
    </row>
    <row r="11454" spans="1:1">
      <c r="A11454" t="s">
        <v>3873</v>
      </c>
    </row>
    <row r="11455" spans="1:1">
      <c r="A11455" t="s">
        <v>443</v>
      </c>
    </row>
    <row r="11456" spans="1:1">
      <c r="A11456" t="s">
        <v>435</v>
      </c>
    </row>
    <row r="11457" spans="1:1">
      <c r="A11457" t="s">
        <v>444</v>
      </c>
    </row>
    <row r="11458" spans="1:1">
      <c r="A11458" t="s">
        <v>449</v>
      </c>
    </row>
    <row r="11459" spans="1:1">
      <c r="A11459" t="s">
        <v>3874</v>
      </c>
    </row>
    <row r="11460" spans="1:1">
      <c r="A11460" t="s">
        <v>456</v>
      </c>
    </row>
    <row r="11461" spans="1:1">
      <c r="A11461" t="s">
        <v>449</v>
      </c>
    </row>
    <row r="11462" spans="1:1">
      <c r="A11462" t="s">
        <v>3875</v>
      </c>
    </row>
    <row r="11463" spans="1:1">
      <c r="A11463" t="s">
        <v>536</v>
      </c>
    </row>
    <row r="11464" spans="1:1">
      <c r="A11464" t="s">
        <v>449</v>
      </c>
    </row>
    <row r="11465" spans="1:1">
      <c r="A11465" t="s">
        <v>488</v>
      </c>
    </row>
    <row r="11466" spans="1:1">
      <c r="A11466" t="s">
        <v>489</v>
      </c>
    </row>
    <row r="11467" spans="1:1">
      <c r="A11467" t="s">
        <v>490</v>
      </c>
    </row>
    <row r="11468" spans="1:1">
      <c r="A11468" t="s">
        <v>3876</v>
      </c>
    </row>
    <row r="11469" spans="1:1">
      <c r="A11469" t="s">
        <v>406</v>
      </c>
    </row>
    <row r="11470" spans="1:1">
      <c r="A11470" t="s">
        <v>407</v>
      </c>
    </row>
    <row r="11471" spans="1:1">
      <c r="A11471" t="s">
        <v>408</v>
      </c>
    </row>
    <row r="11472" spans="1:1">
      <c r="A11472" t="s">
        <v>409</v>
      </c>
    </row>
    <row r="11473" spans="1:1">
      <c r="A11473" t="s">
        <v>410</v>
      </c>
    </row>
    <row r="11474" spans="1:1">
      <c r="A11474" t="s">
        <v>411</v>
      </c>
    </row>
    <row r="11475" spans="1:1">
      <c r="A11475" t="s">
        <v>412</v>
      </c>
    </row>
    <row r="11476" spans="1:1">
      <c r="A11476" t="s">
        <v>413</v>
      </c>
    </row>
    <row r="11477" spans="1:1">
      <c r="A11477" t="s">
        <v>414</v>
      </c>
    </row>
    <row r="11478" spans="1:1">
      <c r="A11478" t="s">
        <v>668</v>
      </c>
    </row>
    <row r="11479" spans="1:1">
      <c r="A11479" t="s">
        <v>415</v>
      </c>
    </row>
    <row r="11480" spans="1:1">
      <c r="A11480" t="s">
        <v>416</v>
      </c>
    </row>
    <row r="11481" spans="1:1">
      <c r="A11481" t="s">
        <v>3877</v>
      </c>
    </row>
    <row r="11482" spans="1:1">
      <c r="A11482" t="s">
        <v>418</v>
      </c>
    </row>
    <row r="11483" spans="1:1">
      <c r="A11483" t="s">
        <v>3878</v>
      </c>
    </row>
    <row r="11484" spans="1:1">
      <c r="A11484" t="s">
        <v>677</v>
      </c>
    </row>
    <row r="11485" spans="1:1">
      <c r="A11485" t="s">
        <v>449</v>
      </c>
    </row>
    <row r="11486" spans="1:1">
      <c r="A11486" t="s">
        <v>3879</v>
      </c>
    </row>
    <row r="11487" spans="1:1">
      <c r="A11487" t="s">
        <v>420</v>
      </c>
    </row>
    <row r="11488" spans="1:1">
      <c r="A11488" t="s">
        <v>3880</v>
      </c>
    </row>
    <row r="11489" spans="1:1">
      <c r="A11489" t="s">
        <v>422</v>
      </c>
    </row>
    <row r="11490" spans="1:1">
      <c r="A11490" t="s">
        <v>3881</v>
      </c>
    </row>
    <row r="11491" spans="1:1">
      <c r="A11491" t="s">
        <v>513</v>
      </c>
    </row>
    <row r="11492" spans="1:1">
      <c r="A11492" t="s">
        <v>521</v>
      </c>
    </row>
    <row r="11493" spans="1:1">
      <c r="A11493" t="s">
        <v>460</v>
      </c>
    </row>
    <row r="11494" spans="1:1">
      <c r="A11494" t="s">
        <v>3882</v>
      </c>
    </row>
    <row r="11495" spans="1:1">
      <c r="A11495" t="s">
        <v>599</v>
      </c>
    </row>
    <row r="11496" spans="1:1">
      <c r="A11496" t="s">
        <v>2966</v>
      </c>
    </row>
    <row r="11497" spans="1:1">
      <c r="A11497" t="s">
        <v>439</v>
      </c>
    </row>
    <row r="11498" spans="1:1">
      <c r="A11498" t="s">
        <v>435</v>
      </c>
    </row>
    <row r="11499" spans="1:1">
      <c r="A11499" t="s">
        <v>3883</v>
      </c>
    </row>
    <row r="11500" spans="1:1">
      <c r="A11500" t="s">
        <v>437</v>
      </c>
    </row>
    <row r="11501" spans="1:1">
      <c r="A11501" t="s">
        <v>3884</v>
      </c>
    </row>
    <row r="11502" spans="1:1">
      <c r="A11502" t="s">
        <v>439</v>
      </c>
    </row>
    <row r="11503" spans="1:1">
      <c r="A11503" t="s">
        <v>435</v>
      </c>
    </row>
    <row r="11504" spans="1:1">
      <c r="A11504" t="s">
        <v>444</v>
      </c>
    </row>
    <row r="11505" spans="1:1">
      <c r="A11505" t="s">
        <v>3885</v>
      </c>
    </row>
    <row r="11506" spans="1:1">
      <c r="A11506" t="s">
        <v>465</v>
      </c>
    </row>
    <row r="11507" spans="1:1">
      <c r="A11507" t="s">
        <v>3886</v>
      </c>
    </row>
    <row r="11508" spans="1:1">
      <c r="A11508" t="s">
        <v>460</v>
      </c>
    </row>
    <row r="11509" spans="1:1">
      <c r="A11509" t="s">
        <v>3887</v>
      </c>
    </row>
    <row r="11510" spans="1:1">
      <c r="A11510" t="s">
        <v>478</v>
      </c>
    </row>
    <row r="11511" spans="1:1">
      <c r="A11511" t="s">
        <v>3888</v>
      </c>
    </row>
    <row r="11512" spans="1:1">
      <c r="A11512" t="s">
        <v>693</v>
      </c>
    </row>
    <row r="11513" spans="1:1">
      <c r="A11513" t="s">
        <v>434</v>
      </c>
    </row>
    <row r="11514" spans="1:1">
      <c r="A11514" t="s">
        <v>435</v>
      </c>
    </row>
    <row r="11515" spans="1:1">
      <c r="A11515" t="s">
        <v>3889</v>
      </c>
    </row>
    <row r="11516" spans="1:1">
      <c r="A11516" t="s">
        <v>443</v>
      </c>
    </row>
    <row r="11517" spans="1:1">
      <c r="A11517" t="s">
        <v>435</v>
      </c>
    </row>
    <row r="11518" spans="1:1">
      <c r="A11518" t="s">
        <v>444</v>
      </c>
    </row>
    <row r="11519" spans="1:1">
      <c r="A11519" t="s">
        <v>3890</v>
      </c>
    </row>
    <row r="11520" spans="1:1">
      <c r="A11520" t="s">
        <v>448</v>
      </c>
    </row>
    <row r="11521" spans="1:1">
      <c r="A11521" t="s">
        <v>444</v>
      </c>
    </row>
    <row r="11522" spans="1:1">
      <c r="A11522" t="s">
        <v>449</v>
      </c>
    </row>
    <row r="11523" spans="1:1">
      <c r="A11523" t="s">
        <v>3891</v>
      </c>
    </row>
    <row r="11524" spans="1:1">
      <c r="A11524" t="s">
        <v>704</v>
      </c>
    </row>
    <row r="11525" spans="1:1">
      <c r="A11525" t="s">
        <v>3892</v>
      </c>
    </row>
    <row r="11526" spans="1:1">
      <c r="A11526" t="s">
        <v>422</v>
      </c>
    </row>
    <row r="11527" spans="1:1">
      <c r="A11527" t="s">
        <v>3893</v>
      </c>
    </row>
    <row r="11528" spans="1:1">
      <c r="A11528" t="s">
        <v>448</v>
      </c>
    </row>
    <row r="11529" spans="1:1">
      <c r="A11529" t="s">
        <v>3894</v>
      </c>
    </row>
    <row r="11530" spans="1:1">
      <c r="A11530" t="s">
        <v>699</v>
      </c>
    </row>
    <row r="11531" spans="1:1">
      <c r="A11531" t="s">
        <v>3895</v>
      </c>
    </row>
    <row r="11532" spans="1:1">
      <c r="A11532" t="s">
        <v>569</v>
      </c>
    </row>
    <row r="11533" spans="1:1">
      <c r="A11533" t="s">
        <v>434</v>
      </c>
    </row>
    <row r="11534" spans="1:1">
      <c r="A11534" t="s">
        <v>435</v>
      </c>
    </row>
    <row r="11535" spans="1:1">
      <c r="A11535" t="s">
        <v>444</v>
      </c>
    </row>
    <row r="11536" spans="1:1">
      <c r="A11536" t="s">
        <v>3896</v>
      </c>
    </row>
    <row r="11537" spans="1:1">
      <c r="A11537" t="s">
        <v>446</v>
      </c>
    </row>
    <row r="11538" spans="1:1">
      <c r="A11538" t="s">
        <v>444</v>
      </c>
    </row>
    <row r="11539" spans="1:1">
      <c r="A11539" t="s">
        <v>449</v>
      </c>
    </row>
    <row r="11540" spans="1:1">
      <c r="A11540" t="s">
        <v>3897</v>
      </c>
    </row>
    <row r="11541" spans="1:1">
      <c r="A11541" t="s">
        <v>456</v>
      </c>
    </row>
    <row r="11542" spans="1:1">
      <c r="A11542" t="s">
        <v>3898</v>
      </c>
    </row>
    <row r="11543" spans="1:1">
      <c r="A11543" t="s">
        <v>458</v>
      </c>
    </row>
    <row r="11544" spans="1:1">
      <c r="A11544" t="s">
        <v>459</v>
      </c>
    </row>
    <row r="11545" spans="1:1">
      <c r="A11545" t="s">
        <v>460</v>
      </c>
    </row>
    <row r="11546" spans="1:1">
      <c r="A11546" t="s">
        <v>444</v>
      </c>
    </row>
    <row r="11547" spans="1:1">
      <c r="A11547" t="s">
        <v>3899</v>
      </c>
    </row>
    <row r="11548" spans="1:1">
      <c r="A11548" t="s">
        <v>465</v>
      </c>
    </row>
    <row r="11549" spans="1:1">
      <c r="A11549" t="s">
        <v>3900</v>
      </c>
    </row>
    <row r="11550" spans="1:1">
      <c r="A11550" t="s">
        <v>460</v>
      </c>
    </row>
    <row r="11551" spans="1:1">
      <c r="A11551" t="s">
        <v>3901</v>
      </c>
    </row>
    <row r="11552" spans="1:1">
      <c r="A11552" t="s">
        <v>557</v>
      </c>
    </row>
    <row r="11553" spans="1:1">
      <c r="A11553" t="s">
        <v>1961</v>
      </c>
    </row>
    <row r="11554" spans="1:1">
      <c r="A11554" t="s">
        <v>439</v>
      </c>
    </row>
    <row r="11555" spans="1:1">
      <c r="A11555" t="s">
        <v>3902</v>
      </c>
    </row>
    <row r="11556" spans="1:1">
      <c r="A11556" t="s">
        <v>463</v>
      </c>
    </row>
    <row r="11557" spans="1:1">
      <c r="A11557" t="s">
        <v>3903</v>
      </c>
    </row>
    <row r="11558" spans="1:1">
      <c r="A11558" t="s">
        <v>604</v>
      </c>
    </row>
    <row r="11559" spans="1:1">
      <c r="A11559" t="s">
        <v>433</v>
      </c>
    </row>
    <row r="11560" spans="1:1">
      <c r="A11560" t="s">
        <v>434</v>
      </c>
    </row>
    <row r="11561" spans="1:1">
      <c r="A11561" t="s">
        <v>435</v>
      </c>
    </row>
    <row r="11562" spans="1:1">
      <c r="A11562" t="s">
        <v>3904</v>
      </c>
    </row>
    <row r="11563" spans="1:1">
      <c r="A11563" t="s">
        <v>483</v>
      </c>
    </row>
    <row r="11564" spans="1:1">
      <c r="A11564" t="s">
        <v>3905</v>
      </c>
    </row>
    <row r="11565" spans="1:1">
      <c r="A11565" t="s">
        <v>560</v>
      </c>
    </row>
    <row r="11566" spans="1:1">
      <c r="A11566" t="s">
        <v>434</v>
      </c>
    </row>
    <row r="11567" spans="1:1">
      <c r="A11567" t="s">
        <v>435</v>
      </c>
    </row>
    <row r="11568" spans="1:1">
      <c r="A11568" t="s">
        <v>444</v>
      </c>
    </row>
    <row r="11569" spans="1:1">
      <c r="A11569" t="s">
        <v>3906</v>
      </c>
    </row>
    <row r="11570" spans="1:1">
      <c r="A11570" t="s">
        <v>424</v>
      </c>
    </row>
    <row r="11571" spans="1:1">
      <c r="A11571" t="s">
        <v>3907</v>
      </c>
    </row>
    <row r="11572" spans="1:1">
      <c r="A11572" t="s">
        <v>426</v>
      </c>
    </row>
    <row r="11573" spans="1:1">
      <c r="A11573" t="s">
        <v>435</v>
      </c>
    </row>
    <row r="11574" spans="1:1">
      <c r="A11574" t="s">
        <v>444</v>
      </c>
    </row>
    <row r="11575" spans="1:1">
      <c r="A11575" t="s">
        <v>449</v>
      </c>
    </row>
    <row r="11576" spans="1:1">
      <c r="A11576" t="s">
        <v>3908</v>
      </c>
    </row>
    <row r="11577" spans="1:1">
      <c r="A11577" t="s">
        <v>1445</v>
      </c>
    </row>
    <row r="11578" spans="1:1">
      <c r="A11578" t="s">
        <v>3909</v>
      </c>
    </row>
    <row r="11579" spans="1:1">
      <c r="A11579" t="s">
        <v>465</v>
      </c>
    </row>
    <row r="11580" spans="1:1">
      <c r="A11580" t="s">
        <v>3910</v>
      </c>
    </row>
    <row r="11581" spans="1:1">
      <c r="A11581" t="s">
        <v>460</v>
      </c>
    </row>
    <row r="11582" spans="1:1">
      <c r="A11582" t="s">
        <v>444</v>
      </c>
    </row>
    <row r="11583" spans="1:1">
      <c r="A11583" t="s">
        <v>3911</v>
      </c>
    </row>
    <row r="11584" spans="1:1">
      <c r="A11584" t="s">
        <v>424</v>
      </c>
    </row>
    <row r="11585" spans="1:1">
      <c r="A11585" t="s">
        <v>3912</v>
      </c>
    </row>
    <row r="11586" spans="1:1">
      <c r="A11586" t="s">
        <v>675</v>
      </c>
    </row>
    <row r="11587" spans="1:1">
      <c r="A11587" t="s">
        <v>435</v>
      </c>
    </row>
    <row r="11588" spans="1:1">
      <c r="A11588" t="s">
        <v>444</v>
      </c>
    </row>
    <row r="11589" spans="1:1">
      <c r="A11589" t="s">
        <v>3913</v>
      </c>
    </row>
    <row r="11590" spans="1:1">
      <c r="A11590" t="s">
        <v>448</v>
      </c>
    </row>
    <row r="11591" spans="1:1">
      <c r="A11591" t="s">
        <v>444</v>
      </c>
    </row>
    <row r="11592" spans="1:1">
      <c r="A11592" t="s">
        <v>449</v>
      </c>
    </row>
    <row r="11593" spans="1:1">
      <c r="A11593" t="s">
        <v>488</v>
      </c>
    </row>
    <row r="11594" spans="1:1">
      <c r="A11594" t="s">
        <v>489</v>
      </c>
    </row>
    <row r="11595" spans="1:1">
      <c r="A11595" t="s">
        <v>490</v>
      </c>
    </row>
    <row r="11596" spans="1:1">
      <c r="A11596" t="s">
        <v>3914</v>
      </c>
    </row>
    <row r="11597" spans="1:1">
      <c r="A11597" t="s">
        <v>406</v>
      </c>
    </row>
    <row r="11598" spans="1:1">
      <c r="A11598" t="s">
        <v>407</v>
      </c>
    </row>
    <row r="11599" spans="1:1">
      <c r="A11599" t="s">
        <v>408</v>
      </c>
    </row>
    <row r="11600" spans="1:1">
      <c r="A11600" t="s">
        <v>409</v>
      </c>
    </row>
    <row r="11601" spans="1:1">
      <c r="A11601" t="s">
        <v>410</v>
      </c>
    </row>
    <row r="11602" spans="1:1">
      <c r="A11602" t="s">
        <v>411</v>
      </c>
    </row>
    <row r="11603" spans="1:1">
      <c r="A11603" t="s">
        <v>412</v>
      </c>
    </row>
    <row r="11604" spans="1:1">
      <c r="A11604" t="s">
        <v>413</v>
      </c>
    </row>
    <row r="11605" spans="1:1">
      <c r="A11605" t="s">
        <v>414</v>
      </c>
    </row>
    <row r="11606" spans="1:1">
      <c r="A11606" t="s">
        <v>415</v>
      </c>
    </row>
    <row r="11607" spans="1:1">
      <c r="A11607" t="s">
        <v>416</v>
      </c>
    </row>
    <row r="11608" spans="1:1">
      <c r="A11608" t="s">
        <v>3915</v>
      </c>
    </row>
    <row r="11609" spans="1:1">
      <c r="A11609" t="s">
        <v>418</v>
      </c>
    </row>
    <row r="11610" spans="1:1">
      <c r="A11610" t="s">
        <v>3916</v>
      </c>
    </row>
    <row r="11611" spans="1:1">
      <c r="A11611" t="s">
        <v>420</v>
      </c>
    </row>
    <row r="11612" spans="1:1">
      <c r="A11612" t="s">
        <v>3917</v>
      </c>
    </row>
    <row r="11613" spans="1:1">
      <c r="A11613" t="s">
        <v>422</v>
      </c>
    </row>
    <row r="11614" spans="1:1">
      <c r="A11614" t="s">
        <v>3918</v>
      </c>
    </row>
    <row r="11615" spans="1:1">
      <c r="A11615" t="s">
        <v>731</v>
      </c>
    </row>
    <row r="11616" spans="1:1">
      <c r="A11616" t="s">
        <v>732</v>
      </c>
    </row>
    <row r="11617" spans="1:1">
      <c r="A11617" t="s">
        <v>460</v>
      </c>
    </row>
    <row r="11618" spans="1:1">
      <c r="A11618" t="s">
        <v>3919</v>
      </c>
    </row>
    <row r="11619" spans="1:1">
      <c r="A11619" t="s">
        <v>437</v>
      </c>
    </row>
    <row r="11620" spans="1:1">
      <c r="A11620" t="s">
        <v>3920</v>
      </c>
    </row>
    <row r="11621" spans="1:1">
      <c r="A11621" t="s">
        <v>439</v>
      </c>
    </row>
    <row r="11622" spans="1:1">
      <c r="A11622" t="s">
        <v>3921</v>
      </c>
    </row>
    <row r="11623" spans="1:1">
      <c r="A11623" t="s">
        <v>441</v>
      </c>
    </row>
    <row r="11624" spans="1:1">
      <c r="A11624" t="s">
        <v>3922</v>
      </c>
    </row>
    <row r="11625" spans="1:1">
      <c r="A11625" t="s">
        <v>604</v>
      </c>
    </row>
    <row r="11626" spans="1:1">
      <c r="A11626" t="s">
        <v>433</v>
      </c>
    </row>
    <row r="11627" spans="1:1">
      <c r="A11627" t="s">
        <v>434</v>
      </c>
    </row>
    <row r="11628" spans="1:1">
      <c r="A11628" t="s">
        <v>3923</v>
      </c>
    </row>
    <row r="11629" spans="1:1">
      <c r="A11629" t="s">
        <v>463</v>
      </c>
    </row>
    <row r="11630" spans="1:1">
      <c r="A11630" t="s">
        <v>434</v>
      </c>
    </row>
    <row r="11631" spans="1:1">
      <c r="A11631" t="s">
        <v>435</v>
      </c>
    </row>
    <row r="11632" spans="1:1">
      <c r="A11632" t="s">
        <v>3924</v>
      </c>
    </row>
    <row r="11633" spans="1:1">
      <c r="A11633" t="s">
        <v>699</v>
      </c>
    </row>
    <row r="11634" spans="1:1">
      <c r="A11634" t="s">
        <v>435</v>
      </c>
    </row>
    <row r="11635" spans="1:1">
      <c r="A11635" t="s">
        <v>3925</v>
      </c>
    </row>
    <row r="11636" spans="1:1">
      <c r="A11636" t="s">
        <v>487</v>
      </c>
    </row>
    <row r="11637" spans="1:1">
      <c r="A11637" t="s">
        <v>435</v>
      </c>
    </row>
    <row r="11638" spans="1:1">
      <c r="A11638" t="s">
        <v>444</v>
      </c>
    </row>
    <row r="11639" spans="1:1">
      <c r="A11639" t="s">
        <v>3926</v>
      </c>
    </row>
    <row r="11640" spans="1:1">
      <c r="A11640" t="s">
        <v>465</v>
      </c>
    </row>
    <row r="11641" spans="1:1">
      <c r="A11641" t="s">
        <v>3927</v>
      </c>
    </row>
    <row r="11642" spans="1:1">
      <c r="A11642" t="s">
        <v>460</v>
      </c>
    </row>
    <row r="11643" spans="1:1">
      <c r="A11643" t="s">
        <v>3928</v>
      </c>
    </row>
    <row r="11644" spans="1:1">
      <c r="A11644" t="s">
        <v>437</v>
      </c>
    </row>
    <row r="11645" spans="1:1">
      <c r="A11645" t="s">
        <v>3929</v>
      </c>
    </row>
    <row r="11646" spans="1:1">
      <c r="A11646" t="s">
        <v>439</v>
      </c>
    </row>
    <row r="11647" spans="1:1">
      <c r="A11647" t="s">
        <v>3930</v>
      </c>
    </row>
    <row r="11648" spans="1:1">
      <c r="A11648" t="s">
        <v>560</v>
      </c>
    </row>
    <row r="11649" spans="1:1">
      <c r="A11649" t="s">
        <v>3931</v>
      </c>
    </row>
    <row r="11650" spans="1:1">
      <c r="A11650" t="s">
        <v>432</v>
      </c>
    </row>
    <row r="11651" spans="1:1">
      <c r="A11651" t="s">
        <v>433</v>
      </c>
    </row>
    <row r="11652" spans="1:1">
      <c r="A11652" t="s">
        <v>434</v>
      </c>
    </row>
    <row r="11653" spans="1:1">
      <c r="A11653" t="s">
        <v>435</v>
      </c>
    </row>
    <row r="11654" spans="1:1">
      <c r="A11654" t="s">
        <v>3932</v>
      </c>
    </row>
    <row r="11655" spans="1:1">
      <c r="A11655" t="s">
        <v>523</v>
      </c>
    </row>
    <row r="11656" spans="1:1">
      <c r="A11656" t="s">
        <v>1497</v>
      </c>
    </row>
    <row r="11657" spans="1:1">
      <c r="A11657" t="s">
        <v>439</v>
      </c>
    </row>
    <row r="11658" spans="1:1">
      <c r="A11658" t="s">
        <v>3933</v>
      </c>
    </row>
    <row r="11659" spans="1:1">
      <c r="A11659" t="s">
        <v>2656</v>
      </c>
    </row>
    <row r="11660" spans="1:1">
      <c r="A11660" t="s">
        <v>3934</v>
      </c>
    </row>
    <row r="11661" spans="1:1">
      <c r="A11661" t="s">
        <v>604</v>
      </c>
    </row>
    <row r="11662" spans="1:1">
      <c r="A11662" t="s">
        <v>3935</v>
      </c>
    </row>
    <row r="11663" spans="1:1">
      <c r="A11663" t="s">
        <v>1784</v>
      </c>
    </row>
    <row r="11664" spans="1:1">
      <c r="A11664" t="s">
        <v>863</v>
      </c>
    </row>
    <row r="11665" spans="1:1">
      <c r="A11665" t="s">
        <v>3936</v>
      </c>
    </row>
    <row r="11666" spans="1:1">
      <c r="A11666" t="s">
        <v>1316</v>
      </c>
    </row>
    <row r="11667" spans="1:1">
      <c r="A11667" t="s">
        <v>863</v>
      </c>
    </row>
    <row r="11668" spans="1:1">
      <c r="A11668" t="s">
        <v>433</v>
      </c>
    </row>
    <row r="11669" spans="1:1">
      <c r="A11669" t="s">
        <v>434</v>
      </c>
    </row>
    <row r="11670" spans="1:1">
      <c r="A11670" t="s">
        <v>3937</v>
      </c>
    </row>
    <row r="11671" spans="1:1">
      <c r="A11671" t="s">
        <v>560</v>
      </c>
    </row>
    <row r="11672" spans="1:1">
      <c r="A11672" t="s">
        <v>434</v>
      </c>
    </row>
    <row r="11673" spans="1:1">
      <c r="A11673" t="s">
        <v>3938</v>
      </c>
    </row>
    <row r="11674" spans="1:1">
      <c r="A11674" t="s">
        <v>463</v>
      </c>
    </row>
    <row r="11675" spans="1:1">
      <c r="A11675" t="s">
        <v>3939</v>
      </c>
    </row>
    <row r="11676" spans="1:1">
      <c r="A11676" t="s">
        <v>432</v>
      </c>
    </row>
    <row r="11677" spans="1:1">
      <c r="A11677" t="s">
        <v>433</v>
      </c>
    </row>
    <row r="11678" spans="1:1">
      <c r="A11678" t="s">
        <v>434</v>
      </c>
    </row>
    <row r="11679" spans="1:1">
      <c r="A11679" t="s">
        <v>435</v>
      </c>
    </row>
    <row r="11680" spans="1:1">
      <c r="A11680" t="s">
        <v>3940</v>
      </c>
    </row>
    <row r="11681" spans="1:1">
      <c r="A11681" t="s">
        <v>478</v>
      </c>
    </row>
    <row r="11682" spans="1:1">
      <c r="A11682" t="s">
        <v>435</v>
      </c>
    </row>
    <row r="11683" spans="1:1">
      <c r="A11683" t="s">
        <v>444</v>
      </c>
    </row>
    <row r="11684" spans="1:1">
      <c r="A11684" t="s">
        <v>3941</v>
      </c>
    </row>
    <row r="11685" spans="1:1">
      <c r="A11685" t="s">
        <v>448</v>
      </c>
    </row>
    <row r="11686" spans="1:1">
      <c r="A11686" t="s">
        <v>444</v>
      </c>
    </row>
    <row r="11687" spans="1:1">
      <c r="A11687" t="s">
        <v>449</v>
      </c>
    </row>
    <row r="11688" spans="1:1">
      <c r="A11688" t="s">
        <v>3942</v>
      </c>
    </row>
    <row r="11689" spans="1:1">
      <c r="A11689" t="s">
        <v>3567</v>
      </c>
    </row>
    <row r="11690" spans="1:1">
      <c r="A11690" t="s">
        <v>3943</v>
      </c>
    </row>
    <row r="11691" spans="1:1">
      <c r="A11691" t="s">
        <v>458</v>
      </c>
    </row>
    <row r="11692" spans="1:1">
      <c r="A11692" t="s">
        <v>3569</v>
      </c>
    </row>
    <row r="11693" spans="1:1">
      <c r="A11693" t="s">
        <v>460</v>
      </c>
    </row>
    <row r="11694" spans="1:1">
      <c r="A11694" t="s">
        <v>3944</v>
      </c>
    </row>
    <row r="11695" spans="1:1">
      <c r="A11695" t="s">
        <v>557</v>
      </c>
    </row>
    <row r="11696" spans="1:1">
      <c r="A11696" t="s">
        <v>1768</v>
      </c>
    </row>
    <row r="11697" spans="1:1">
      <c r="A11697" t="s">
        <v>439</v>
      </c>
    </row>
    <row r="11698" spans="1:1">
      <c r="A11698" t="s">
        <v>435</v>
      </c>
    </row>
    <row r="11699" spans="1:1">
      <c r="A11699" t="s">
        <v>444</v>
      </c>
    </row>
    <row r="11700" spans="1:1">
      <c r="A11700" t="s">
        <v>3945</v>
      </c>
    </row>
    <row r="11701" spans="1:1">
      <c r="A11701" t="s">
        <v>513</v>
      </c>
    </row>
    <row r="11702" spans="1:1">
      <c r="A11702" t="s">
        <v>1279</v>
      </c>
    </row>
    <row r="11703" spans="1:1">
      <c r="A11703" t="s">
        <v>460</v>
      </c>
    </row>
    <row r="11704" spans="1:1">
      <c r="A11704" t="s">
        <v>3946</v>
      </c>
    </row>
    <row r="11705" spans="1:1">
      <c r="A11705" t="s">
        <v>426</v>
      </c>
    </row>
    <row r="11706" spans="1:1">
      <c r="A11706" t="s">
        <v>3947</v>
      </c>
    </row>
    <row r="11707" spans="1:1">
      <c r="A11707" t="s">
        <v>441</v>
      </c>
    </row>
    <row r="11708" spans="1:1">
      <c r="A11708" t="s">
        <v>434</v>
      </c>
    </row>
    <row r="11709" spans="1:1">
      <c r="A11709" t="s">
        <v>435</v>
      </c>
    </row>
    <row r="11710" spans="1:1">
      <c r="A11710" t="s">
        <v>444</v>
      </c>
    </row>
    <row r="11711" spans="1:1">
      <c r="A11711" t="s">
        <v>3948</v>
      </c>
    </row>
    <row r="11712" spans="1:1">
      <c r="A11712" t="s">
        <v>448</v>
      </c>
    </row>
    <row r="11713" spans="1:1">
      <c r="A11713" t="s">
        <v>444</v>
      </c>
    </row>
    <row r="11714" spans="1:1">
      <c r="A11714" t="s">
        <v>3949</v>
      </c>
    </row>
    <row r="11715" spans="1:1">
      <c r="A11715" t="s">
        <v>534</v>
      </c>
    </row>
    <row r="11716" spans="1:1">
      <c r="A11716" t="s">
        <v>444</v>
      </c>
    </row>
    <row r="11717" spans="1:1">
      <c r="A11717" t="s">
        <v>449</v>
      </c>
    </row>
    <row r="11718" spans="1:1">
      <c r="A11718" t="s">
        <v>488</v>
      </c>
    </row>
    <row r="11719" spans="1:1">
      <c r="A11719" t="s">
        <v>489</v>
      </c>
    </row>
    <row r="11720" spans="1:1">
      <c r="A11720" t="s">
        <v>490</v>
      </c>
    </row>
    <row r="11721" spans="1:1">
      <c r="A11721" t="s">
        <v>3950</v>
      </c>
    </row>
    <row r="11722" spans="1:1">
      <c r="A11722" t="s">
        <v>406</v>
      </c>
    </row>
    <row r="11723" spans="1:1">
      <c r="A11723" t="s">
        <v>407</v>
      </c>
    </row>
    <row r="11724" spans="1:1">
      <c r="A11724" t="s">
        <v>408</v>
      </c>
    </row>
    <row r="11725" spans="1:1">
      <c r="A11725" t="s">
        <v>409</v>
      </c>
    </row>
    <row r="11726" spans="1:1">
      <c r="A11726" t="s">
        <v>410</v>
      </c>
    </row>
    <row r="11727" spans="1:1">
      <c r="A11727" t="s">
        <v>411</v>
      </c>
    </row>
    <row r="11728" spans="1:1">
      <c r="A11728" t="s">
        <v>412</v>
      </c>
    </row>
    <row r="11729" spans="1:1">
      <c r="A11729" t="s">
        <v>414</v>
      </c>
    </row>
    <row r="11730" spans="1:1">
      <c r="A11730" t="s">
        <v>415</v>
      </c>
    </row>
    <row r="11731" spans="1:1">
      <c r="A11731" t="s">
        <v>416</v>
      </c>
    </row>
    <row r="11732" spans="1:1">
      <c r="A11732" t="s">
        <v>3951</v>
      </c>
    </row>
    <row r="11733" spans="1:1">
      <c r="A11733" t="s">
        <v>418</v>
      </c>
    </row>
    <row r="11734" spans="1:1">
      <c r="A11734" t="s">
        <v>3952</v>
      </c>
    </row>
    <row r="11735" spans="1:1">
      <c r="A11735" t="s">
        <v>420</v>
      </c>
    </row>
    <row r="11736" spans="1:1">
      <c r="A11736" t="s">
        <v>3953</v>
      </c>
    </row>
    <row r="11737" spans="1:1">
      <c r="A11737" t="s">
        <v>422</v>
      </c>
    </row>
    <row r="11738" spans="1:1">
      <c r="A11738" t="s">
        <v>3954</v>
      </c>
    </row>
    <row r="11739" spans="1:1">
      <c r="A11739" t="s">
        <v>424</v>
      </c>
    </row>
    <row r="11740" spans="1:1">
      <c r="A11740" t="s">
        <v>444</v>
      </c>
    </row>
    <row r="11741" spans="1:1">
      <c r="A11741" t="s">
        <v>449</v>
      </c>
    </row>
    <row r="11742" spans="1:1">
      <c r="A11742" t="s">
        <v>3955</v>
      </c>
    </row>
    <row r="11743" spans="1:1">
      <c r="A11743" t="s">
        <v>472</v>
      </c>
    </row>
    <row r="11744" spans="1:1">
      <c r="A11744" t="s">
        <v>1342</v>
      </c>
    </row>
    <row r="11745" spans="1:1">
      <c r="A11745" t="s">
        <v>422</v>
      </c>
    </row>
    <row r="11746" spans="1:1">
      <c r="A11746" t="s">
        <v>3956</v>
      </c>
    </row>
    <row r="11747" spans="1:1">
      <c r="A11747" t="s">
        <v>465</v>
      </c>
    </row>
    <row r="11748" spans="1:1">
      <c r="A11748" t="s">
        <v>3957</v>
      </c>
    </row>
    <row r="11749" spans="1:1">
      <c r="A11749" t="s">
        <v>460</v>
      </c>
    </row>
    <row r="11750" spans="1:1">
      <c r="A11750" t="s">
        <v>3958</v>
      </c>
    </row>
    <row r="11751" spans="1:1">
      <c r="A11751" t="s">
        <v>426</v>
      </c>
    </row>
    <row r="11752" spans="1:1">
      <c r="A11752" t="s">
        <v>3959</v>
      </c>
    </row>
    <row r="11753" spans="1:1">
      <c r="A11753" t="s">
        <v>966</v>
      </c>
    </row>
    <row r="11754" spans="1:1">
      <c r="A11754" t="s">
        <v>3960</v>
      </c>
    </row>
    <row r="11755" spans="1:1">
      <c r="A11755" t="s">
        <v>430</v>
      </c>
    </row>
    <row r="11756" spans="1:1">
      <c r="A11756" t="s">
        <v>3961</v>
      </c>
    </row>
    <row r="11757" spans="1:1">
      <c r="A11757" t="s">
        <v>432</v>
      </c>
    </row>
    <row r="11758" spans="1:1">
      <c r="A11758" t="s">
        <v>433</v>
      </c>
    </row>
    <row r="11759" spans="1:1">
      <c r="A11759" t="s">
        <v>434</v>
      </c>
    </row>
    <row r="11760" spans="1:1">
      <c r="A11760" t="s">
        <v>3962</v>
      </c>
    </row>
    <row r="11761" spans="1:1">
      <c r="A11761" t="s">
        <v>693</v>
      </c>
    </row>
    <row r="11762" spans="1:1">
      <c r="A11762" t="s">
        <v>3963</v>
      </c>
    </row>
    <row r="11763" spans="1:1">
      <c r="A11763" t="s">
        <v>501</v>
      </c>
    </row>
    <row r="11764" spans="1:1">
      <c r="A11764" t="s">
        <v>433</v>
      </c>
    </row>
    <row r="11765" spans="1:1">
      <c r="A11765" t="s">
        <v>434</v>
      </c>
    </row>
    <row r="11766" spans="1:1">
      <c r="A11766" t="s">
        <v>3964</v>
      </c>
    </row>
    <row r="11767" spans="1:1">
      <c r="A11767" t="s">
        <v>569</v>
      </c>
    </row>
    <row r="11768" spans="1:1">
      <c r="A11768" t="s">
        <v>434</v>
      </c>
    </row>
    <row r="11769" spans="1:1">
      <c r="A11769" t="s">
        <v>435</v>
      </c>
    </row>
    <row r="11770" spans="1:1">
      <c r="A11770" t="s">
        <v>3965</v>
      </c>
    </row>
    <row r="11771" spans="1:1">
      <c r="A11771" t="s">
        <v>483</v>
      </c>
    </row>
    <row r="11772" spans="1:1">
      <c r="A11772" t="s">
        <v>3966</v>
      </c>
    </row>
    <row r="11773" spans="1:1">
      <c r="A11773" t="s">
        <v>441</v>
      </c>
    </row>
    <row r="11774" spans="1:1">
      <c r="A11774" t="s">
        <v>434</v>
      </c>
    </row>
    <row r="11775" spans="1:1">
      <c r="A11775" t="s">
        <v>435</v>
      </c>
    </row>
    <row r="11776" spans="1:1">
      <c r="A11776" t="s">
        <v>444</v>
      </c>
    </row>
    <row r="11777" spans="1:1">
      <c r="A11777" t="s">
        <v>3967</v>
      </c>
    </row>
    <row r="11778" spans="1:1">
      <c r="A11778" t="s">
        <v>465</v>
      </c>
    </row>
    <row r="11779" spans="1:1">
      <c r="A11779" t="s">
        <v>3968</v>
      </c>
    </row>
    <row r="11780" spans="1:1">
      <c r="A11780" t="s">
        <v>460</v>
      </c>
    </row>
    <row r="11781" spans="1:1">
      <c r="A11781" t="s">
        <v>3969</v>
      </c>
    </row>
    <row r="11782" spans="1:1">
      <c r="A11782" t="s">
        <v>557</v>
      </c>
    </row>
    <row r="11783" spans="1:1">
      <c r="A11783" t="s">
        <v>1768</v>
      </c>
    </row>
    <row r="11784" spans="1:1">
      <c r="A11784" t="s">
        <v>439</v>
      </c>
    </row>
    <row r="11785" spans="1:1">
      <c r="A11785" t="s">
        <v>435</v>
      </c>
    </row>
    <row r="11786" spans="1:1">
      <c r="A11786" t="s">
        <v>444</v>
      </c>
    </row>
    <row r="11787" spans="1:1">
      <c r="A11787" t="s">
        <v>449</v>
      </c>
    </row>
    <row r="11788" spans="1:1">
      <c r="A11788" t="s">
        <v>3970</v>
      </c>
    </row>
    <row r="11789" spans="1:1">
      <c r="A11789" t="s">
        <v>420</v>
      </c>
    </row>
    <row r="11790" spans="1:1">
      <c r="A11790" t="s">
        <v>3971</v>
      </c>
    </row>
    <row r="11791" spans="1:1">
      <c r="A11791" t="s">
        <v>422</v>
      </c>
    </row>
    <row r="11792" spans="1:1">
      <c r="A11792" t="s">
        <v>3972</v>
      </c>
    </row>
    <row r="11793" spans="1:1">
      <c r="A11793" t="s">
        <v>2721</v>
      </c>
    </row>
    <row r="11794" spans="1:1">
      <c r="A11794" t="s">
        <v>3973</v>
      </c>
    </row>
    <row r="11795" spans="1:1">
      <c r="A11795" t="s">
        <v>483</v>
      </c>
    </row>
    <row r="11796" spans="1:1">
      <c r="A11796" t="s">
        <v>435</v>
      </c>
    </row>
    <row r="11797" spans="1:1">
      <c r="A11797" t="s">
        <v>3974</v>
      </c>
    </row>
    <row r="11798" spans="1:1">
      <c r="A11798" t="s">
        <v>426</v>
      </c>
    </row>
    <row r="11799" spans="1:1">
      <c r="A11799" t="s">
        <v>3975</v>
      </c>
    </row>
    <row r="11800" spans="1:1">
      <c r="A11800" t="s">
        <v>441</v>
      </c>
    </row>
    <row r="11801" spans="1:1">
      <c r="A11801" t="s">
        <v>434</v>
      </c>
    </row>
    <row r="11802" spans="1:1">
      <c r="A11802" t="s">
        <v>435</v>
      </c>
    </row>
    <row r="11803" spans="1:1">
      <c r="A11803" t="s">
        <v>3976</v>
      </c>
    </row>
    <row r="11804" spans="1:1">
      <c r="A11804" t="s">
        <v>443</v>
      </c>
    </row>
    <row r="11805" spans="1:1">
      <c r="A11805" t="s">
        <v>435</v>
      </c>
    </row>
    <row r="11806" spans="1:1">
      <c r="A11806" t="s">
        <v>444</v>
      </c>
    </row>
    <row r="11807" spans="1:1">
      <c r="A11807" t="s">
        <v>3977</v>
      </c>
    </row>
    <row r="11808" spans="1:1">
      <c r="A11808" t="s">
        <v>448</v>
      </c>
    </row>
    <row r="11809" spans="1:1">
      <c r="A11809" t="s">
        <v>444</v>
      </c>
    </row>
    <row r="11810" spans="1:1">
      <c r="A11810" t="s">
        <v>3978</v>
      </c>
    </row>
    <row r="11811" spans="1:1">
      <c r="A11811" t="s">
        <v>446</v>
      </c>
    </row>
    <row r="11812" spans="1:1">
      <c r="A11812" t="s">
        <v>444</v>
      </c>
    </row>
    <row r="11813" spans="1:1">
      <c r="A11813" t="s">
        <v>3979</v>
      </c>
    </row>
    <row r="11814" spans="1:1">
      <c r="A11814" t="s">
        <v>424</v>
      </c>
    </row>
    <row r="11815" spans="1:1">
      <c r="A11815" t="s">
        <v>444</v>
      </c>
    </row>
    <row r="11816" spans="1:1">
      <c r="A11816" t="s">
        <v>449</v>
      </c>
    </row>
    <row r="11817" spans="1:1">
      <c r="A11817" t="s">
        <v>3980</v>
      </c>
    </row>
    <row r="11818" spans="1:1">
      <c r="A11818" t="s">
        <v>903</v>
      </c>
    </row>
    <row r="11819" spans="1:1">
      <c r="A11819" t="s">
        <v>3981</v>
      </c>
    </row>
    <row r="11820" spans="1:1">
      <c r="A11820" t="s">
        <v>422</v>
      </c>
    </row>
    <row r="11821" spans="1:1">
      <c r="A11821" t="s">
        <v>449</v>
      </c>
    </row>
    <row r="11822" spans="1:1">
      <c r="A11822" t="s">
        <v>3982</v>
      </c>
    </row>
    <row r="11823" spans="1:1">
      <c r="A11823" t="s">
        <v>420</v>
      </c>
    </row>
    <row r="11824" spans="1:1">
      <c r="A11824" t="s">
        <v>3983</v>
      </c>
    </row>
    <row r="11825" spans="1:1">
      <c r="A11825" t="s">
        <v>422</v>
      </c>
    </row>
    <row r="11826" spans="1:1">
      <c r="A11826" t="s">
        <v>3984</v>
      </c>
    </row>
    <row r="11827" spans="1:1">
      <c r="A11827" t="s">
        <v>424</v>
      </c>
    </row>
    <row r="11828" spans="1:1">
      <c r="A11828" t="s">
        <v>3985</v>
      </c>
    </row>
    <row r="11829" spans="1:1">
      <c r="A11829" t="s">
        <v>443</v>
      </c>
    </row>
    <row r="11830" spans="1:1">
      <c r="A11830" t="s">
        <v>3986</v>
      </c>
    </row>
    <row r="11831" spans="1:1">
      <c r="A11831" t="s">
        <v>499</v>
      </c>
    </row>
    <row r="11832" spans="1:1">
      <c r="A11832" t="s">
        <v>434</v>
      </c>
    </row>
    <row r="11833" spans="1:1">
      <c r="A11833" t="s">
        <v>435</v>
      </c>
    </row>
    <row r="11834" spans="1:1">
      <c r="A11834" t="s">
        <v>444</v>
      </c>
    </row>
    <row r="11835" spans="1:1">
      <c r="A11835" t="s">
        <v>3987</v>
      </c>
    </row>
    <row r="11836" spans="1:1">
      <c r="A11836" t="s">
        <v>446</v>
      </c>
    </row>
    <row r="11837" spans="1:1">
      <c r="A11837" t="s">
        <v>444</v>
      </c>
    </row>
    <row r="11838" spans="1:1">
      <c r="A11838" t="s">
        <v>3988</v>
      </c>
    </row>
    <row r="11839" spans="1:1">
      <c r="A11839" t="s">
        <v>448</v>
      </c>
    </row>
    <row r="11840" spans="1:1">
      <c r="A11840" t="s">
        <v>444</v>
      </c>
    </row>
    <row r="11841" spans="1:1">
      <c r="A11841" t="s">
        <v>449</v>
      </c>
    </row>
    <row r="11842" spans="1:1">
      <c r="A11842" t="s">
        <v>488</v>
      </c>
    </row>
    <row r="11843" spans="1:1">
      <c r="A11843" t="s">
        <v>489</v>
      </c>
    </row>
    <row r="11844" spans="1:1">
      <c r="A11844" t="s">
        <v>490</v>
      </c>
    </row>
    <row r="11845" spans="1:1">
      <c r="A11845" t="s">
        <v>3989</v>
      </c>
    </row>
    <row r="11846" spans="1:1">
      <c r="A11846" t="s">
        <v>406</v>
      </c>
    </row>
    <row r="11847" spans="1:1">
      <c r="A11847" t="s">
        <v>407</v>
      </c>
    </row>
    <row r="11848" spans="1:1">
      <c r="A11848" t="s">
        <v>408</v>
      </c>
    </row>
    <row r="11849" spans="1:1">
      <c r="A11849" t="s">
        <v>409</v>
      </c>
    </row>
    <row r="11850" spans="1:1">
      <c r="A11850" t="s">
        <v>410</v>
      </c>
    </row>
    <row r="11851" spans="1:1">
      <c r="A11851" t="s">
        <v>411</v>
      </c>
    </row>
    <row r="11852" spans="1:1">
      <c r="A11852" t="s">
        <v>412</v>
      </c>
    </row>
    <row r="11853" spans="1:1">
      <c r="A11853" t="s">
        <v>413</v>
      </c>
    </row>
    <row r="11854" spans="1:1">
      <c r="A11854" t="s">
        <v>414</v>
      </c>
    </row>
    <row r="11855" spans="1:1">
      <c r="A11855" t="s">
        <v>668</v>
      </c>
    </row>
    <row r="11856" spans="1:1">
      <c r="A11856" t="s">
        <v>415</v>
      </c>
    </row>
    <row r="11857" spans="1:1">
      <c r="A11857" t="s">
        <v>416</v>
      </c>
    </row>
    <row r="11858" spans="1:1">
      <c r="A11858" t="s">
        <v>3990</v>
      </c>
    </row>
    <row r="11859" spans="1:1">
      <c r="A11859" t="s">
        <v>418</v>
      </c>
    </row>
    <row r="11860" spans="1:1">
      <c r="A11860" t="s">
        <v>3991</v>
      </c>
    </row>
    <row r="11861" spans="1:1">
      <c r="A11861" t="s">
        <v>677</v>
      </c>
    </row>
    <row r="11862" spans="1:1">
      <c r="A11862" t="s">
        <v>449</v>
      </c>
    </row>
    <row r="11863" spans="1:1">
      <c r="A11863" t="s">
        <v>3992</v>
      </c>
    </row>
    <row r="11864" spans="1:1">
      <c r="A11864" t="s">
        <v>420</v>
      </c>
    </row>
    <row r="11865" spans="1:1">
      <c r="A11865" t="s">
        <v>3993</v>
      </c>
    </row>
    <row r="11866" spans="1:1">
      <c r="A11866" t="s">
        <v>422</v>
      </c>
    </row>
    <row r="11867" spans="1:1">
      <c r="A11867" t="s">
        <v>3994</v>
      </c>
    </row>
    <row r="11868" spans="1:1">
      <c r="A11868" t="s">
        <v>458</v>
      </c>
    </row>
    <row r="11869" spans="1:1">
      <c r="A11869" t="s">
        <v>1818</v>
      </c>
    </row>
    <row r="11870" spans="1:1">
      <c r="A11870" t="s">
        <v>460</v>
      </c>
    </row>
    <row r="11871" spans="1:1">
      <c r="A11871" t="s">
        <v>3995</v>
      </c>
    </row>
    <row r="11872" spans="1:1">
      <c r="A11872" t="s">
        <v>483</v>
      </c>
    </row>
    <row r="11873" spans="1:1">
      <c r="A11873" t="s">
        <v>3996</v>
      </c>
    </row>
    <row r="11874" spans="1:1">
      <c r="A11874" t="s">
        <v>441</v>
      </c>
    </row>
    <row r="11875" spans="1:1">
      <c r="A11875" t="s">
        <v>3997</v>
      </c>
    </row>
    <row r="11876" spans="1:1">
      <c r="A11876" t="s">
        <v>3998</v>
      </c>
    </row>
    <row r="11877" spans="1:1">
      <c r="A11877" t="s">
        <v>433</v>
      </c>
    </row>
    <row r="11878" spans="1:1">
      <c r="A11878" t="s">
        <v>434</v>
      </c>
    </row>
    <row r="11879" spans="1:1">
      <c r="A11879" t="s">
        <v>3999</v>
      </c>
    </row>
    <row r="11880" spans="1:1">
      <c r="A11880" t="s">
        <v>966</v>
      </c>
    </row>
    <row r="11881" spans="1:1">
      <c r="A11881" t="s">
        <v>4000</v>
      </c>
    </row>
    <row r="11882" spans="1:1">
      <c r="A11882" t="s">
        <v>430</v>
      </c>
    </row>
    <row r="11883" spans="1:1">
      <c r="A11883" t="s">
        <v>434</v>
      </c>
    </row>
    <row r="11884" spans="1:1">
      <c r="A11884" t="s">
        <v>4001</v>
      </c>
    </row>
    <row r="11885" spans="1:1">
      <c r="A11885" t="s">
        <v>428</v>
      </c>
    </row>
    <row r="11886" spans="1:1">
      <c r="A11886" t="s">
        <v>4002</v>
      </c>
    </row>
    <row r="11887" spans="1:1">
      <c r="A11887" t="s">
        <v>430</v>
      </c>
    </row>
    <row r="11888" spans="1:1">
      <c r="A11888" t="s">
        <v>434</v>
      </c>
    </row>
    <row r="11889" spans="1:1">
      <c r="A11889" t="s">
        <v>435</v>
      </c>
    </row>
    <row r="11890" spans="1:1">
      <c r="A11890" t="s">
        <v>444</v>
      </c>
    </row>
    <row r="11891" spans="1:1">
      <c r="A11891" t="s">
        <v>4003</v>
      </c>
    </row>
    <row r="11892" spans="1:1">
      <c r="A11892" t="s">
        <v>448</v>
      </c>
    </row>
    <row r="11893" spans="1:1">
      <c r="A11893" t="s">
        <v>4004</v>
      </c>
    </row>
    <row r="11894" spans="1:1">
      <c r="A11894" t="s">
        <v>483</v>
      </c>
    </row>
    <row r="11895" spans="1:1">
      <c r="A11895" t="s">
        <v>435</v>
      </c>
    </row>
    <row r="11896" spans="1:1">
      <c r="A11896" t="s">
        <v>4005</v>
      </c>
    </row>
    <row r="11897" spans="1:1">
      <c r="A11897" t="s">
        <v>443</v>
      </c>
    </row>
    <row r="11898" spans="1:1">
      <c r="A11898" t="s">
        <v>435</v>
      </c>
    </row>
    <row r="11899" spans="1:1">
      <c r="A11899" t="s">
        <v>444</v>
      </c>
    </row>
    <row r="11900" spans="1:1">
      <c r="A11900" t="s">
        <v>4006</v>
      </c>
    </row>
    <row r="11901" spans="1:1">
      <c r="A11901" t="s">
        <v>767</v>
      </c>
    </row>
    <row r="11902" spans="1:1">
      <c r="A11902" t="s">
        <v>444</v>
      </c>
    </row>
    <row r="11903" spans="1:1">
      <c r="A11903" t="s">
        <v>449</v>
      </c>
    </row>
    <row r="11904" spans="1:1">
      <c r="A11904" t="s">
        <v>4007</v>
      </c>
    </row>
    <row r="11905" spans="1:1">
      <c r="A11905" t="s">
        <v>685</v>
      </c>
    </row>
    <row r="11906" spans="1:1">
      <c r="A11906" t="s">
        <v>2138</v>
      </c>
    </row>
    <row r="11907" spans="1:1">
      <c r="A11907" t="s">
        <v>422</v>
      </c>
    </row>
    <row r="11908" spans="1:1">
      <c r="A11908" t="s">
        <v>4008</v>
      </c>
    </row>
    <row r="11909" spans="1:1">
      <c r="A11909" t="s">
        <v>767</v>
      </c>
    </row>
    <row r="11910" spans="1:1">
      <c r="A11910" t="s">
        <v>444</v>
      </c>
    </row>
    <row r="11911" spans="1:1">
      <c r="A11911" t="s">
        <v>449</v>
      </c>
    </row>
    <row r="11912" spans="1:1">
      <c r="A11912" t="s">
        <v>4009</v>
      </c>
    </row>
    <row r="11913" spans="1:1">
      <c r="A11913" t="s">
        <v>456</v>
      </c>
    </row>
    <row r="11914" spans="1:1">
      <c r="A11914" t="s">
        <v>4010</v>
      </c>
    </row>
    <row r="11915" spans="1:1">
      <c r="A11915" t="s">
        <v>465</v>
      </c>
    </row>
    <row r="11916" spans="1:1">
      <c r="A11916" t="s">
        <v>4011</v>
      </c>
    </row>
    <row r="11917" spans="1:1">
      <c r="A11917" t="s">
        <v>460</v>
      </c>
    </row>
    <row r="11918" spans="1:1">
      <c r="A11918" t="s">
        <v>4012</v>
      </c>
    </row>
    <row r="11919" spans="1:1">
      <c r="A11919" t="s">
        <v>426</v>
      </c>
    </row>
    <row r="11920" spans="1:1">
      <c r="A11920" t="s">
        <v>435</v>
      </c>
    </row>
    <row r="11921" spans="1:1">
      <c r="A11921" t="s">
        <v>444</v>
      </c>
    </row>
    <row r="11922" spans="1:1">
      <c r="A11922" t="s">
        <v>4013</v>
      </c>
    </row>
    <row r="11923" spans="1:1">
      <c r="A11923" t="s">
        <v>448</v>
      </c>
    </row>
    <row r="11924" spans="1:1">
      <c r="A11924" t="s">
        <v>4014</v>
      </c>
    </row>
    <row r="11925" spans="1:1">
      <c r="A11925" t="s">
        <v>557</v>
      </c>
    </row>
    <row r="11926" spans="1:1">
      <c r="A11926" t="s">
        <v>1032</v>
      </c>
    </row>
    <row r="11927" spans="1:1">
      <c r="A11927" t="s">
        <v>439</v>
      </c>
    </row>
    <row r="11928" spans="1:1">
      <c r="A11928" t="s">
        <v>4015</v>
      </c>
    </row>
    <row r="11929" spans="1:1">
      <c r="A11929" t="s">
        <v>463</v>
      </c>
    </row>
    <row r="11930" spans="1:1">
      <c r="A11930" t="s">
        <v>434</v>
      </c>
    </row>
    <row r="11931" spans="1:1">
      <c r="A11931" t="s">
        <v>435</v>
      </c>
    </row>
    <row r="11932" spans="1:1">
      <c r="A11932" t="s">
        <v>4016</v>
      </c>
    </row>
    <row r="11933" spans="1:1">
      <c r="A11933" t="s">
        <v>487</v>
      </c>
    </row>
    <row r="11934" spans="1:1">
      <c r="A11934" t="s">
        <v>435</v>
      </c>
    </row>
    <row r="11935" spans="1:1">
      <c r="A11935" t="s">
        <v>444</v>
      </c>
    </row>
    <row r="11936" spans="1:1">
      <c r="A11936" t="s">
        <v>4017</v>
      </c>
    </row>
    <row r="11937" spans="1:1">
      <c r="A11937" t="s">
        <v>513</v>
      </c>
    </row>
    <row r="11938" spans="1:1">
      <c r="A11938" t="s">
        <v>2030</v>
      </c>
    </row>
    <row r="11939" spans="1:1">
      <c r="A11939" t="s">
        <v>460</v>
      </c>
    </row>
    <row r="11940" spans="1:1">
      <c r="A11940" t="s">
        <v>4018</v>
      </c>
    </row>
    <row r="11941" spans="1:1">
      <c r="A11941" t="s">
        <v>483</v>
      </c>
    </row>
    <row r="11942" spans="1:1">
      <c r="A11942" t="s">
        <v>435</v>
      </c>
    </row>
    <row r="11943" spans="1:1">
      <c r="A11943" t="s">
        <v>444</v>
      </c>
    </row>
    <row r="11944" spans="1:1">
      <c r="A11944" t="s">
        <v>449</v>
      </c>
    </row>
    <row r="11945" spans="1:1">
      <c r="A11945" t="s">
        <v>4019</v>
      </c>
    </row>
    <row r="11946" spans="1:1">
      <c r="A11946" t="s">
        <v>704</v>
      </c>
    </row>
    <row r="11947" spans="1:1">
      <c r="A11947" t="s">
        <v>4020</v>
      </c>
    </row>
    <row r="11948" spans="1:1">
      <c r="A11948" t="s">
        <v>422</v>
      </c>
    </row>
    <row r="11949" spans="1:1">
      <c r="A11949" t="s">
        <v>449</v>
      </c>
    </row>
    <row r="11950" spans="1:1">
      <c r="A11950" t="s">
        <v>4021</v>
      </c>
    </row>
    <row r="11951" spans="1:1">
      <c r="A11951" t="s">
        <v>903</v>
      </c>
    </row>
    <row r="11952" spans="1:1">
      <c r="A11952" t="s">
        <v>4022</v>
      </c>
    </row>
    <row r="11953" spans="1:1">
      <c r="A11953" t="s">
        <v>422</v>
      </c>
    </row>
    <row r="11954" spans="1:1">
      <c r="A11954" t="s">
        <v>4023</v>
      </c>
    </row>
    <row r="11955" spans="1:1">
      <c r="A11955" t="s">
        <v>424</v>
      </c>
    </row>
    <row r="11956" spans="1:1">
      <c r="A11956" t="s">
        <v>4024</v>
      </c>
    </row>
    <row r="11957" spans="1:1">
      <c r="A11957" t="s">
        <v>437</v>
      </c>
    </row>
    <row r="11958" spans="1:1">
      <c r="A11958" t="s">
        <v>4025</v>
      </c>
    </row>
    <row r="11959" spans="1:1">
      <c r="A11959" t="s">
        <v>439</v>
      </c>
    </row>
    <row r="11960" spans="1:1">
      <c r="A11960" t="s">
        <v>435</v>
      </c>
    </row>
    <row r="11961" spans="1:1">
      <c r="A11961" t="s">
        <v>4026</v>
      </c>
    </row>
    <row r="11962" spans="1:1">
      <c r="A11962" t="s">
        <v>426</v>
      </c>
    </row>
    <row r="11963" spans="1:1">
      <c r="A11963" t="s">
        <v>435</v>
      </c>
    </row>
    <row r="11964" spans="1:1">
      <c r="A11964" t="s">
        <v>444</v>
      </c>
    </row>
    <row r="11965" spans="1:1">
      <c r="A11965" t="s">
        <v>449</v>
      </c>
    </row>
    <row r="11966" spans="1:1">
      <c r="A11966" t="s">
        <v>4027</v>
      </c>
    </row>
    <row r="11967" spans="1:1">
      <c r="A11967" t="s">
        <v>3771</v>
      </c>
    </row>
    <row r="11968" spans="1:1">
      <c r="A11968" t="s">
        <v>449</v>
      </c>
    </row>
    <row r="11969" spans="1:1">
      <c r="A11969" t="s">
        <v>4028</v>
      </c>
    </row>
    <row r="11970" spans="1:1">
      <c r="A11970" t="s">
        <v>824</v>
      </c>
    </row>
    <row r="11971" spans="1:1">
      <c r="A11971" t="s">
        <v>449</v>
      </c>
    </row>
    <row r="11972" spans="1:1">
      <c r="A11972" t="s">
        <v>488</v>
      </c>
    </row>
    <row r="11973" spans="1:1">
      <c r="A11973" t="s">
        <v>489</v>
      </c>
    </row>
    <row r="11974" spans="1:1">
      <c r="A11974" t="s">
        <v>490</v>
      </c>
    </row>
    <row r="11975" spans="1:1">
      <c r="A11975" t="s">
        <v>4029</v>
      </c>
    </row>
    <row r="11976" spans="1:1">
      <c r="A11976" t="s">
        <v>406</v>
      </c>
    </row>
    <row r="11977" spans="1:1">
      <c r="A11977" t="s">
        <v>407</v>
      </c>
    </row>
    <row r="11978" spans="1:1">
      <c r="A11978" t="s">
        <v>408</v>
      </c>
    </row>
    <row r="11979" spans="1:1">
      <c r="A11979" t="s">
        <v>409</v>
      </c>
    </row>
    <row r="11980" spans="1:1">
      <c r="A11980" t="s">
        <v>410</v>
      </c>
    </row>
    <row r="11981" spans="1:1">
      <c r="A11981" t="s">
        <v>411</v>
      </c>
    </row>
    <row r="11982" spans="1:1">
      <c r="A11982" t="s">
        <v>412</v>
      </c>
    </row>
    <row r="11983" spans="1:1">
      <c r="A11983" t="s">
        <v>413</v>
      </c>
    </row>
    <row r="11984" spans="1:1">
      <c r="A11984" t="s">
        <v>414</v>
      </c>
    </row>
    <row r="11985" spans="1:1">
      <c r="A11985" t="s">
        <v>668</v>
      </c>
    </row>
    <row r="11986" spans="1:1">
      <c r="A11986" t="s">
        <v>415</v>
      </c>
    </row>
    <row r="11987" spans="1:1">
      <c r="A11987" t="s">
        <v>416</v>
      </c>
    </row>
    <row r="11988" spans="1:1">
      <c r="A11988" t="s">
        <v>4030</v>
      </c>
    </row>
    <row r="11989" spans="1:1">
      <c r="A11989" t="s">
        <v>418</v>
      </c>
    </row>
    <row r="11990" spans="1:1">
      <c r="A11990" t="s">
        <v>4031</v>
      </c>
    </row>
    <row r="11991" spans="1:1">
      <c r="A11991" t="s">
        <v>420</v>
      </c>
    </row>
    <row r="11992" spans="1:1">
      <c r="A11992" t="s">
        <v>4032</v>
      </c>
    </row>
    <row r="11993" spans="1:1">
      <c r="A11993" t="s">
        <v>422</v>
      </c>
    </row>
    <row r="11994" spans="1:1">
      <c r="A11994" t="s">
        <v>4033</v>
      </c>
    </row>
    <row r="11995" spans="1:1">
      <c r="A11995" t="s">
        <v>731</v>
      </c>
    </row>
    <row r="11996" spans="1:1">
      <c r="A11996" t="s">
        <v>732</v>
      </c>
    </row>
    <row r="11997" spans="1:1">
      <c r="A11997" t="s">
        <v>460</v>
      </c>
    </row>
    <row r="11998" spans="1:1">
      <c r="A11998" t="s">
        <v>444</v>
      </c>
    </row>
    <row r="11999" spans="1:1">
      <c r="A11999" t="s">
        <v>4034</v>
      </c>
    </row>
    <row r="12000" spans="1:1">
      <c r="A12000" t="s">
        <v>465</v>
      </c>
    </row>
    <row r="12001" spans="1:1">
      <c r="A12001" t="s">
        <v>4035</v>
      </c>
    </row>
    <row r="12002" spans="1:1">
      <c r="A12002" t="s">
        <v>460</v>
      </c>
    </row>
    <row r="12003" spans="1:1">
      <c r="A12003" t="s">
        <v>4036</v>
      </c>
    </row>
    <row r="12004" spans="1:1">
      <c r="A12004" t="s">
        <v>699</v>
      </c>
    </row>
    <row r="12005" spans="1:1">
      <c r="A12005" t="s">
        <v>4037</v>
      </c>
    </row>
    <row r="12006" spans="1:1">
      <c r="A12006" t="s">
        <v>966</v>
      </c>
    </row>
    <row r="12007" spans="1:1">
      <c r="A12007" t="s">
        <v>2516</v>
      </c>
    </row>
    <row r="12008" spans="1:1">
      <c r="A12008" t="s">
        <v>430</v>
      </c>
    </row>
    <row r="12009" spans="1:1">
      <c r="A12009" t="s">
        <v>4038</v>
      </c>
    </row>
    <row r="12010" spans="1:1">
      <c r="A12010" t="s">
        <v>1456</v>
      </c>
    </row>
    <row r="12011" spans="1:1">
      <c r="A12011" t="s">
        <v>4039</v>
      </c>
    </row>
    <row r="12012" spans="1:1">
      <c r="A12012" t="s">
        <v>846</v>
      </c>
    </row>
    <row r="12013" spans="1:1">
      <c r="A12013" t="s">
        <v>4040</v>
      </c>
    </row>
    <row r="12014" spans="1:1">
      <c r="A12014" t="s">
        <v>1594</v>
      </c>
    </row>
    <row r="12015" spans="1:1">
      <c r="A12015" t="s">
        <v>863</v>
      </c>
    </row>
    <row r="12016" spans="1:1">
      <c r="A12016" t="s">
        <v>4041</v>
      </c>
    </row>
    <row r="12017" spans="1:1">
      <c r="A12017" t="s">
        <v>1316</v>
      </c>
    </row>
    <row r="12018" spans="1:1">
      <c r="A12018" t="s">
        <v>863</v>
      </c>
    </row>
    <row r="12019" spans="1:1">
      <c r="A12019" t="s">
        <v>433</v>
      </c>
    </row>
    <row r="12020" spans="1:1">
      <c r="A12020" t="s">
        <v>4042</v>
      </c>
    </row>
    <row r="12021" spans="1:1">
      <c r="A12021" t="s">
        <v>648</v>
      </c>
    </row>
    <row r="12022" spans="1:1">
      <c r="A12022" t="s">
        <v>433</v>
      </c>
    </row>
    <row r="12023" spans="1:1">
      <c r="A12023" t="s">
        <v>434</v>
      </c>
    </row>
    <row r="12024" spans="1:1">
      <c r="A12024" t="s">
        <v>435</v>
      </c>
    </row>
    <row r="12025" spans="1:1">
      <c r="A12025" t="s">
        <v>4043</v>
      </c>
    </row>
    <row r="12026" spans="1:1">
      <c r="A12026" t="s">
        <v>1017</v>
      </c>
    </row>
    <row r="12027" spans="1:1">
      <c r="A12027" t="s">
        <v>2281</v>
      </c>
    </row>
    <row r="12028" spans="1:1">
      <c r="A12028" t="s">
        <v>439</v>
      </c>
    </row>
    <row r="12029" spans="1:1">
      <c r="A12029" t="s">
        <v>4044</v>
      </c>
    </row>
    <row r="12030" spans="1:1">
      <c r="A12030" t="s">
        <v>463</v>
      </c>
    </row>
    <row r="12031" spans="1:1">
      <c r="A12031" t="s">
        <v>434</v>
      </c>
    </row>
    <row r="12032" spans="1:1">
      <c r="A12032" t="s">
        <v>4045</v>
      </c>
    </row>
    <row r="12033" spans="1:1">
      <c r="A12033" t="s">
        <v>560</v>
      </c>
    </row>
    <row r="12034" spans="1:1">
      <c r="A12034" t="s">
        <v>434</v>
      </c>
    </row>
    <row r="12035" spans="1:1">
      <c r="A12035" t="s">
        <v>435</v>
      </c>
    </row>
    <row r="12036" spans="1:1">
      <c r="A12036" t="s">
        <v>4046</v>
      </c>
    </row>
    <row r="12037" spans="1:1">
      <c r="A12037" t="s">
        <v>557</v>
      </c>
    </row>
    <row r="12038" spans="1:1">
      <c r="A12038" t="s">
        <v>1768</v>
      </c>
    </row>
    <row r="12039" spans="1:1">
      <c r="A12039" t="s">
        <v>439</v>
      </c>
    </row>
    <row r="12040" spans="1:1">
      <c r="A12040" t="s">
        <v>4047</v>
      </c>
    </row>
    <row r="12041" spans="1:1">
      <c r="A12041" t="s">
        <v>569</v>
      </c>
    </row>
    <row r="12042" spans="1:1">
      <c r="A12042" t="s">
        <v>4048</v>
      </c>
    </row>
    <row r="12043" spans="1:1">
      <c r="A12043" t="s">
        <v>648</v>
      </c>
    </row>
    <row r="12044" spans="1:1">
      <c r="A12044" t="s">
        <v>433</v>
      </c>
    </row>
    <row r="12045" spans="1:1">
      <c r="A12045" t="s">
        <v>434</v>
      </c>
    </row>
    <row r="12046" spans="1:1">
      <c r="A12046" t="s">
        <v>435</v>
      </c>
    </row>
    <row r="12047" spans="1:1">
      <c r="A12047" t="s">
        <v>444</v>
      </c>
    </row>
    <row r="12048" spans="1:1">
      <c r="A12048" t="s">
        <v>4049</v>
      </c>
    </row>
    <row r="12049" spans="1:1">
      <c r="A12049" t="s">
        <v>448</v>
      </c>
    </row>
    <row r="12050" spans="1:1">
      <c r="A12050" t="s">
        <v>444</v>
      </c>
    </row>
    <row r="12051" spans="1:1">
      <c r="A12051" t="s">
        <v>449</v>
      </c>
    </row>
    <row r="12052" spans="1:1">
      <c r="A12052" t="s">
        <v>4050</v>
      </c>
    </row>
    <row r="12053" spans="1:1">
      <c r="A12053" t="s">
        <v>903</v>
      </c>
    </row>
    <row r="12054" spans="1:1">
      <c r="A12054" t="s">
        <v>1807</v>
      </c>
    </row>
    <row r="12055" spans="1:1">
      <c r="A12055" t="s">
        <v>422</v>
      </c>
    </row>
    <row r="12056" spans="1:1">
      <c r="A12056" t="s">
        <v>4051</v>
      </c>
    </row>
    <row r="12057" spans="1:1">
      <c r="A12057" t="s">
        <v>510</v>
      </c>
    </row>
    <row r="12058" spans="1:1">
      <c r="A12058" t="s">
        <v>444</v>
      </c>
    </row>
    <row r="12059" spans="1:1">
      <c r="A12059" t="s">
        <v>4052</v>
      </c>
    </row>
    <row r="12060" spans="1:1">
      <c r="A12060" t="s">
        <v>1391</v>
      </c>
    </row>
    <row r="12061" spans="1:1">
      <c r="A12061" t="s">
        <v>4053</v>
      </c>
    </row>
    <row r="12062" spans="1:1">
      <c r="A12062" t="s">
        <v>478</v>
      </c>
    </row>
    <row r="12063" spans="1:1">
      <c r="A12063" t="s">
        <v>4054</v>
      </c>
    </row>
    <row r="12064" spans="1:1">
      <c r="A12064" t="s">
        <v>463</v>
      </c>
    </row>
    <row r="12065" spans="1:1">
      <c r="A12065" t="s">
        <v>4055</v>
      </c>
    </row>
    <row r="12066" spans="1:1">
      <c r="A12066" t="s">
        <v>1051</v>
      </c>
    </row>
    <row r="12067" spans="1:1">
      <c r="A12067" t="s">
        <v>433</v>
      </c>
    </row>
    <row r="12068" spans="1:1">
      <c r="A12068" t="s">
        <v>434</v>
      </c>
    </row>
    <row r="12069" spans="1:1">
      <c r="A12069" t="s">
        <v>435</v>
      </c>
    </row>
    <row r="12070" spans="1:1">
      <c r="A12070" t="s">
        <v>4056</v>
      </c>
    </row>
    <row r="12071" spans="1:1">
      <c r="A12071" t="s">
        <v>487</v>
      </c>
    </row>
    <row r="12072" spans="1:1">
      <c r="A12072" t="s">
        <v>435</v>
      </c>
    </row>
    <row r="12073" spans="1:1">
      <c r="A12073" t="s">
        <v>444</v>
      </c>
    </row>
    <row r="12074" spans="1:1">
      <c r="A12074" t="s">
        <v>4057</v>
      </c>
    </row>
    <row r="12075" spans="1:1">
      <c r="A12075" t="s">
        <v>852</v>
      </c>
    </row>
    <row r="12076" spans="1:1">
      <c r="A12076" t="s">
        <v>4058</v>
      </c>
    </row>
    <row r="12077" spans="1:1">
      <c r="A12077" t="s">
        <v>426</v>
      </c>
    </row>
    <row r="12078" spans="1:1">
      <c r="A12078" t="s">
        <v>435</v>
      </c>
    </row>
    <row r="12079" spans="1:1">
      <c r="A12079" t="s">
        <v>444</v>
      </c>
    </row>
    <row r="12080" spans="1:1">
      <c r="A12080" t="s">
        <v>4059</v>
      </c>
    </row>
    <row r="12081" spans="1:1">
      <c r="A12081" t="s">
        <v>448</v>
      </c>
    </row>
    <row r="12082" spans="1:1">
      <c r="A12082" t="s">
        <v>444</v>
      </c>
    </row>
    <row r="12083" spans="1:1">
      <c r="A12083" t="s">
        <v>4060</v>
      </c>
    </row>
    <row r="12084" spans="1:1">
      <c r="A12084" t="s">
        <v>767</v>
      </c>
    </row>
    <row r="12085" spans="1:1">
      <c r="A12085" t="s">
        <v>444</v>
      </c>
    </row>
    <row r="12086" spans="1:1">
      <c r="A12086" t="s">
        <v>449</v>
      </c>
    </row>
    <row r="12087" spans="1:1">
      <c r="A12087" t="s">
        <v>4061</v>
      </c>
    </row>
    <row r="12088" spans="1:1">
      <c r="A12088" t="s">
        <v>685</v>
      </c>
    </row>
    <row r="12089" spans="1:1">
      <c r="A12089" t="s">
        <v>2138</v>
      </c>
    </row>
    <row r="12090" spans="1:1">
      <c r="A12090" t="s">
        <v>422</v>
      </c>
    </row>
    <row r="12091" spans="1:1">
      <c r="A12091" t="s">
        <v>4062</v>
      </c>
    </row>
    <row r="12092" spans="1:1">
      <c r="A12092" t="s">
        <v>424</v>
      </c>
    </row>
    <row r="12093" spans="1:1">
      <c r="A12093" t="s">
        <v>444</v>
      </c>
    </row>
    <row r="12094" spans="1:1">
      <c r="A12094" t="s">
        <v>449</v>
      </c>
    </row>
    <row r="12095" spans="1:1">
      <c r="A12095" t="s">
        <v>4063</v>
      </c>
    </row>
    <row r="12096" spans="1:1">
      <c r="A12096" t="s">
        <v>456</v>
      </c>
    </row>
    <row r="12097" spans="1:1">
      <c r="A12097" t="s">
        <v>449</v>
      </c>
    </row>
    <row r="12098" spans="1:1">
      <c r="A12098" t="s">
        <v>488</v>
      </c>
    </row>
    <row r="12099" spans="1:1">
      <c r="A12099" t="s">
        <v>489</v>
      </c>
    </row>
    <row r="12100" spans="1:1">
      <c r="A12100" t="s">
        <v>490</v>
      </c>
    </row>
    <row r="12101" spans="1:1">
      <c r="A12101" t="s">
        <v>4064</v>
      </c>
    </row>
    <row r="12102" spans="1:1">
      <c r="A12102" t="s">
        <v>406</v>
      </c>
    </row>
    <row r="12103" spans="1:1">
      <c r="A12103" t="s">
        <v>407</v>
      </c>
    </row>
    <row r="12104" spans="1:1">
      <c r="A12104" t="s">
        <v>408</v>
      </c>
    </row>
    <row r="12105" spans="1:1">
      <c r="A12105" t="s">
        <v>409</v>
      </c>
    </row>
    <row r="12106" spans="1:1">
      <c r="A12106" t="s">
        <v>410</v>
      </c>
    </row>
    <row r="12107" spans="1:1">
      <c r="A12107" t="s">
        <v>411</v>
      </c>
    </row>
    <row r="12108" spans="1:1">
      <c r="A12108" t="s">
        <v>412</v>
      </c>
    </row>
    <row r="12109" spans="1:1">
      <c r="A12109" t="s">
        <v>413</v>
      </c>
    </row>
    <row r="12110" spans="1:1">
      <c r="A12110" t="s">
        <v>414</v>
      </c>
    </row>
    <row r="12111" spans="1:1">
      <c r="A12111" t="s">
        <v>668</v>
      </c>
    </row>
    <row r="12112" spans="1:1">
      <c r="A12112" t="s">
        <v>415</v>
      </c>
    </row>
    <row r="12113" spans="1:1">
      <c r="A12113" t="s">
        <v>416</v>
      </c>
    </row>
    <row r="12114" spans="1:1">
      <c r="A12114" t="s">
        <v>4065</v>
      </c>
    </row>
    <row r="12115" spans="1:1">
      <c r="A12115" t="s">
        <v>418</v>
      </c>
    </row>
    <row r="12116" spans="1:1">
      <c r="A12116" t="s">
        <v>4066</v>
      </c>
    </row>
    <row r="12117" spans="1:1">
      <c r="A12117" t="s">
        <v>677</v>
      </c>
    </row>
    <row r="12118" spans="1:1">
      <c r="A12118" t="s">
        <v>4067</v>
      </c>
    </row>
    <row r="12119" spans="1:1">
      <c r="A12119" t="s">
        <v>513</v>
      </c>
    </row>
    <row r="12120" spans="1:1">
      <c r="A12120" t="s">
        <v>4068</v>
      </c>
    </row>
    <row r="12121" spans="1:1">
      <c r="A12121" t="s">
        <v>460</v>
      </c>
    </row>
    <row r="12122" spans="1:1">
      <c r="A12122" t="s">
        <v>4069</v>
      </c>
    </row>
    <row r="12123" spans="1:1">
      <c r="A12123" t="s">
        <v>523</v>
      </c>
    </row>
    <row r="12124" spans="1:1">
      <c r="A12124" t="s">
        <v>4070</v>
      </c>
    </row>
    <row r="12125" spans="1:1">
      <c r="A12125" t="s">
        <v>439</v>
      </c>
    </row>
    <row r="12126" spans="1:1">
      <c r="A12126" t="s">
        <v>4071</v>
      </c>
    </row>
    <row r="12127" spans="1:1">
      <c r="A12127" t="s">
        <v>441</v>
      </c>
    </row>
    <row r="12128" spans="1:1">
      <c r="A12128" t="s">
        <v>4072</v>
      </c>
    </row>
    <row r="12129" spans="1:1">
      <c r="A12129" t="s">
        <v>643</v>
      </c>
    </row>
    <row r="12130" spans="1:1">
      <c r="A12130" t="s">
        <v>433</v>
      </c>
    </row>
    <row r="12131" spans="1:1">
      <c r="A12131" t="s">
        <v>4073</v>
      </c>
    </row>
    <row r="12132" spans="1:1">
      <c r="A12132" t="s">
        <v>604</v>
      </c>
    </row>
    <row r="12133" spans="1:1">
      <c r="A12133" t="s">
        <v>433</v>
      </c>
    </row>
    <row r="12134" spans="1:1">
      <c r="A12134" t="s">
        <v>434</v>
      </c>
    </row>
    <row r="12135" spans="1:1">
      <c r="A12135" t="s">
        <v>4074</v>
      </c>
    </row>
    <row r="12136" spans="1:1">
      <c r="A12136" t="s">
        <v>463</v>
      </c>
    </row>
    <row r="12137" spans="1:1">
      <c r="A12137" t="s">
        <v>4075</v>
      </c>
    </row>
    <row r="12138" spans="1:1">
      <c r="A12138" t="s">
        <v>648</v>
      </c>
    </row>
    <row r="12139" spans="1:1">
      <c r="A12139" t="s">
        <v>433</v>
      </c>
    </row>
    <row r="12140" spans="1:1">
      <c r="A12140" t="s">
        <v>434</v>
      </c>
    </row>
    <row r="12141" spans="1:1">
      <c r="A12141" t="s">
        <v>4076</v>
      </c>
    </row>
    <row r="12142" spans="1:1">
      <c r="A12142" t="s">
        <v>560</v>
      </c>
    </row>
    <row r="12143" spans="1:1">
      <c r="A12143" t="s">
        <v>434</v>
      </c>
    </row>
    <row r="12144" spans="1:1">
      <c r="A12144" t="s">
        <v>435</v>
      </c>
    </row>
    <row r="12145" spans="1:1">
      <c r="A12145" t="s">
        <v>4077</v>
      </c>
    </row>
    <row r="12146" spans="1:1">
      <c r="A12146" t="s">
        <v>443</v>
      </c>
    </row>
    <row r="12147" spans="1:1">
      <c r="A12147" t="s">
        <v>4078</v>
      </c>
    </row>
    <row r="12148" spans="1:1">
      <c r="A12148" t="s">
        <v>560</v>
      </c>
    </row>
    <row r="12149" spans="1:1">
      <c r="A12149" t="s">
        <v>4079</v>
      </c>
    </row>
    <row r="12150" spans="1:1">
      <c r="A12150" t="s">
        <v>501</v>
      </c>
    </row>
    <row r="12151" spans="1:1">
      <c r="A12151" t="s">
        <v>433</v>
      </c>
    </row>
    <row r="12152" spans="1:1">
      <c r="A12152" t="s">
        <v>434</v>
      </c>
    </row>
    <row r="12153" spans="1:1">
      <c r="A12153" t="s">
        <v>435</v>
      </c>
    </row>
    <row r="12154" spans="1:1">
      <c r="A12154" t="s">
        <v>4080</v>
      </c>
    </row>
    <row r="12155" spans="1:1">
      <c r="A12155" t="s">
        <v>487</v>
      </c>
    </row>
    <row r="12156" spans="1:1">
      <c r="A12156" t="s">
        <v>4081</v>
      </c>
    </row>
    <row r="12157" spans="1:1">
      <c r="A12157" t="s">
        <v>560</v>
      </c>
    </row>
    <row r="12158" spans="1:1">
      <c r="A12158" t="s">
        <v>434</v>
      </c>
    </row>
    <row r="12159" spans="1:1">
      <c r="A12159" t="s">
        <v>435</v>
      </c>
    </row>
    <row r="12160" spans="1:1">
      <c r="A12160" t="s">
        <v>4082</v>
      </c>
    </row>
    <row r="12161" spans="1:1">
      <c r="A12161" t="s">
        <v>426</v>
      </c>
    </row>
    <row r="12162" spans="1:1">
      <c r="A12162" t="s">
        <v>435</v>
      </c>
    </row>
    <row r="12163" spans="1:1">
      <c r="A12163" t="s">
        <v>444</v>
      </c>
    </row>
    <row r="12164" spans="1:1">
      <c r="A12164" t="s">
        <v>4083</v>
      </c>
    </row>
    <row r="12165" spans="1:1">
      <c r="A12165" t="s">
        <v>534</v>
      </c>
    </row>
    <row r="12166" spans="1:1">
      <c r="A12166" t="s">
        <v>444</v>
      </c>
    </row>
    <row r="12167" spans="1:1">
      <c r="A12167" t="s">
        <v>4084</v>
      </c>
    </row>
    <row r="12168" spans="1:1">
      <c r="A12168" t="s">
        <v>767</v>
      </c>
    </row>
    <row r="12169" spans="1:1">
      <c r="A12169" t="s">
        <v>444</v>
      </c>
    </row>
    <row r="12170" spans="1:1">
      <c r="A12170" t="s">
        <v>449</v>
      </c>
    </row>
    <row r="12171" spans="1:1">
      <c r="A12171" t="s">
        <v>4085</v>
      </c>
    </row>
    <row r="12172" spans="1:1">
      <c r="A12172" t="s">
        <v>420</v>
      </c>
    </row>
    <row r="12173" spans="1:1">
      <c r="A12173" t="s">
        <v>4086</v>
      </c>
    </row>
    <row r="12174" spans="1:1">
      <c r="A12174" t="s">
        <v>422</v>
      </c>
    </row>
    <row r="12175" spans="1:1">
      <c r="A12175" t="s">
        <v>4087</v>
      </c>
    </row>
    <row r="12176" spans="1:1">
      <c r="A12176" t="s">
        <v>756</v>
      </c>
    </row>
    <row r="12177" spans="1:1">
      <c r="A12177" t="s">
        <v>4088</v>
      </c>
    </row>
    <row r="12178" spans="1:1">
      <c r="A12178" t="s">
        <v>460</v>
      </c>
    </row>
    <row r="12179" spans="1:1">
      <c r="A12179" t="s">
        <v>444</v>
      </c>
    </row>
    <row r="12180" spans="1:1">
      <c r="A12180" t="s">
        <v>4089</v>
      </c>
    </row>
    <row r="12181" spans="1:1">
      <c r="A12181" t="s">
        <v>465</v>
      </c>
    </row>
    <row r="12182" spans="1:1">
      <c r="A12182" t="s">
        <v>4090</v>
      </c>
    </row>
    <row r="12183" spans="1:1">
      <c r="A12183" t="s">
        <v>460</v>
      </c>
    </row>
    <row r="12184" spans="1:1">
      <c r="A12184" t="s">
        <v>444</v>
      </c>
    </row>
    <row r="12185" spans="1:1">
      <c r="A12185" t="s">
        <v>4091</v>
      </c>
    </row>
    <row r="12186" spans="1:1">
      <c r="A12186" t="s">
        <v>534</v>
      </c>
    </row>
    <row r="12187" spans="1:1">
      <c r="A12187" t="s">
        <v>4092</v>
      </c>
    </row>
    <row r="12188" spans="1:1">
      <c r="A12188" t="s">
        <v>443</v>
      </c>
    </row>
    <row r="12189" spans="1:1">
      <c r="A12189" t="s">
        <v>435</v>
      </c>
    </row>
    <row r="12190" spans="1:1">
      <c r="A12190" t="s">
        <v>444</v>
      </c>
    </row>
    <row r="12191" spans="1:1">
      <c r="A12191" t="s">
        <v>4093</v>
      </c>
    </row>
    <row r="12192" spans="1:1">
      <c r="A12192" t="s">
        <v>453</v>
      </c>
    </row>
    <row r="12193" spans="1:1">
      <c r="A12193" t="s">
        <v>444</v>
      </c>
    </row>
    <row r="12194" spans="1:1">
      <c r="A12194" t="s">
        <v>4094</v>
      </c>
    </row>
    <row r="12195" spans="1:1">
      <c r="A12195" t="s">
        <v>446</v>
      </c>
    </row>
    <row r="12196" spans="1:1">
      <c r="A12196" t="s">
        <v>444</v>
      </c>
    </row>
    <row r="12197" spans="1:1">
      <c r="A12197" t="s">
        <v>449</v>
      </c>
    </row>
    <row r="12198" spans="1:1">
      <c r="A12198" t="s">
        <v>4095</v>
      </c>
    </row>
    <row r="12199" spans="1:1">
      <c r="A12199" t="s">
        <v>704</v>
      </c>
    </row>
    <row r="12200" spans="1:1">
      <c r="A12200" t="s">
        <v>1666</v>
      </c>
    </row>
    <row r="12201" spans="1:1">
      <c r="A12201" t="s">
        <v>422</v>
      </c>
    </row>
    <row r="12202" spans="1:1">
      <c r="A12202" t="s">
        <v>4096</v>
      </c>
    </row>
    <row r="12203" spans="1:1">
      <c r="A12203" t="s">
        <v>465</v>
      </c>
    </row>
    <row r="12204" spans="1:1">
      <c r="A12204" t="s">
        <v>4097</v>
      </c>
    </row>
    <row r="12205" spans="1:1">
      <c r="A12205" t="s">
        <v>460</v>
      </c>
    </row>
    <row r="12206" spans="1:1">
      <c r="A12206" t="s">
        <v>444</v>
      </c>
    </row>
    <row r="12207" spans="1:1">
      <c r="A12207" t="s">
        <v>449</v>
      </c>
    </row>
    <row r="12208" spans="1:1">
      <c r="A12208" t="s">
        <v>4098</v>
      </c>
    </row>
    <row r="12209" spans="1:1">
      <c r="A12209" t="s">
        <v>3470</v>
      </c>
    </row>
    <row r="12210" spans="1:1">
      <c r="A12210" t="s">
        <v>4099</v>
      </c>
    </row>
    <row r="12211" spans="1:1">
      <c r="A12211" t="s">
        <v>534</v>
      </c>
    </row>
    <row r="12212" spans="1:1">
      <c r="A12212" t="s">
        <v>4100</v>
      </c>
    </row>
    <row r="12213" spans="1:1">
      <c r="A12213" t="s">
        <v>426</v>
      </c>
    </row>
    <row r="12214" spans="1:1">
      <c r="A12214" t="s">
        <v>435</v>
      </c>
    </row>
    <row r="12215" spans="1:1">
      <c r="A12215" t="s">
        <v>444</v>
      </c>
    </row>
    <row r="12216" spans="1:1">
      <c r="A12216" t="s">
        <v>4101</v>
      </c>
    </row>
    <row r="12217" spans="1:1">
      <c r="A12217" t="s">
        <v>448</v>
      </c>
    </row>
    <row r="12218" spans="1:1">
      <c r="A12218" t="s">
        <v>444</v>
      </c>
    </row>
    <row r="12219" spans="1:1">
      <c r="A12219" t="s">
        <v>449</v>
      </c>
    </row>
    <row r="12220" spans="1:1">
      <c r="A12220" t="s">
        <v>488</v>
      </c>
    </row>
    <row r="12221" spans="1:1">
      <c r="A12221" t="s">
        <v>489</v>
      </c>
    </row>
    <row r="12222" spans="1:1">
      <c r="A12222" t="s">
        <v>490</v>
      </c>
    </row>
    <row r="12223" spans="1:1">
      <c r="A12223" t="s">
        <v>4102</v>
      </c>
    </row>
    <row r="12224" spans="1:1">
      <c r="A12224" t="s">
        <v>406</v>
      </c>
    </row>
    <row r="12225" spans="1:1">
      <c r="A12225" t="s">
        <v>407</v>
      </c>
    </row>
    <row r="12226" spans="1:1">
      <c r="A12226" t="s">
        <v>408</v>
      </c>
    </row>
    <row r="12227" spans="1:1">
      <c r="A12227" t="s">
        <v>409</v>
      </c>
    </row>
    <row r="12228" spans="1:1">
      <c r="A12228" t="s">
        <v>410</v>
      </c>
    </row>
    <row r="12229" spans="1:1">
      <c r="A12229" t="s">
        <v>411</v>
      </c>
    </row>
    <row r="12230" spans="1:1">
      <c r="A12230" t="s">
        <v>412</v>
      </c>
    </row>
    <row r="12231" spans="1:1">
      <c r="A12231" t="s">
        <v>414</v>
      </c>
    </row>
    <row r="12232" spans="1:1">
      <c r="A12232" t="s">
        <v>668</v>
      </c>
    </row>
    <row r="12233" spans="1:1">
      <c r="A12233" t="s">
        <v>415</v>
      </c>
    </row>
    <row r="12234" spans="1:1">
      <c r="A12234" t="s">
        <v>416</v>
      </c>
    </row>
    <row r="12235" spans="1:1">
      <c r="A12235" t="s">
        <v>4103</v>
      </c>
    </row>
    <row r="12236" spans="1:1">
      <c r="A12236" t="s">
        <v>418</v>
      </c>
    </row>
    <row r="12237" spans="1:1">
      <c r="A12237" t="s">
        <v>4104</v>
      </c>
    </row>
    <row r="12238" spans="1:1">
      <c r="A12238" t="s">
        <v>420</v>
      </c>
    </row>
    <row r="12239" spans="1:1">
      <c r="A12239" t="s">
        <v>3953</v>
      </c>
    </row>
    <row r="12240" spans="1:1">
      <c r="A12240" t="s">
        <v>422</v>
      </c>
    </row>
    <row r="12241" spans="1:1">
      <c r="A12241" t="s">
        <v>4105</v>
      </c>
    </row>
    <row r="12242" spans="1:1">
      <c r="A12242" t="s">
        <v>424</v>
      </c>
    </row>
    <row r="12243" spans="1:1">
      <c r="A12243" t="s">
        <v>444</v>
      </c>
    </row>
    <row r="12244" spans="1:1">
      <c r="A12244" t="s">
        <v>449</v>
      </c>
    </row>
    <row r="12245" spans="1:1">
      <c r="A12245" t="s">
        <v>4106</v>
      </c>
    </row>
    <row r="12246" spans="1:1">
      <c r="A12246" t="s">
        <v>472</v>
      </c>
    </row>
    <row r="12247" spans="1:1">
      <c r="A12247" t="s">
        <v>1342</v>
      </c>
    </row>
    <row r="12248" spans="1:1">
      <c r="A12248" t="s">
        <v>422</v>
      </c>
    </row>
    <row r="12249" spans="1:1">
      <c r="A12249" t="s">
        <v>4107</v>
      </c>
    </row>
    <row r="12250" spans="1:1">
      <c r="A12250" t="s">
        <v>465</v>
      </c>
    </row>
    <row r="12251" spans="1:1">
      <c r="A12251" t="s">
        <v>4108</v>
      </c>
    </row>
    <row r="12252" spans="1:1">
      <c r="A12252" t="s">
        <v>460</v>
      </c>
    </row>
    <row r="12253" spans="1:1">
      <c r="A12253" t="s">
        <v>4109</v>
      </c>
    </row>
    <row r="12254" spans="1:1">
      <c r="A12254" t="s">
        <v>1017</v>
      </c>
    </row>
    <row r="12255" spans="1:1">
      <c r="A12255" t="s">
        <v>3406</v>
      </c>
    </row>
    <row r="12256" spans="1:1">
      <c r="A12256" t="s">
        <v>439</v>
      </c>
    </row>
    <row r="12257" spans="1:1">
      <c r="A12257" t="s">
        <v>4110</v>
      </c>
    </row>
    <row r="12258" spans="1:1">
      <c r="A12258" t="s">
        <v>463</v>
      </c>
    </row>
    <row r="12259" spans="1:1">
      <c r="A12259" t="s">
        <v>434</v>
      </c>
    </row>
    <row r="12260" spans="1:1">
      <c r="A12260" t="s">
        <v>435</v>
      </c>
    </row>
    <row r="12261" spans="1:1">
      <c r="A12261" t="s">
        <v>444</v>
      </c>
    </row>
    <row r="12262" spans="1:1">
      <c r="A12262" t="s">
        <v>4111</v>
      </c>
    </row>
    <row r="12263" spans="1:1">
      <c r="A12263" t="s">
        <v>852</v>
      </c>
    </row>
    <row r="12264" spans="1:1">
      <c r="A12264" t="s">
        <v>4112</v>
      </c>
    </row>
    <row r="12265" spans="1:1">
      <c r="A12265" t="s">
        <v>426</v>
      </c>
    </row>
    <row r="12266" spans="1:1">
      <c r="A12266" t="s">
        <v>435</v>
      </c>
    </row>
    <row r="12267" spans="1:1">
      <c r="A12267" t="s">
        <v>444</v>
      </c>
    </row>
    <row r="12268" spans="1:1">
      <c r="A12268" t="s">
        <v>4113</v>
      </c>
    </row>
    <row r="12269" spans="1:1">
      <c r="A12269" t="s">
        <v>2721</v>
      </c>
    </row>
    <row r="12270" spans="1:1">
      <c r="A12270" t="s">
        <v>4114</v>
      </c>
    </row>
    <row r="12271" spans="1:1">
      <c r="A12271" t="s">
        <v>426</v>
      </c>
    </row>
    <row r="12272" spans="1:1">
      <c r="A12272" t="s">
        <v>435</v>
      </c>
    </row>
    <row r="12273" spans="1:1">
      <c r="A12273" t="s">
        <v>444</v>
      </c>
    </row>
    <row r="12274" spans="1:1">
      <c r="A12274" t="s">
        <v>4115</v>
      </c>
    </row>
    <row r="12275" spans="1:1">
      <c r="A12275" t="s">
        <v>767</v>
      </c>
    </row>
    <row r="12276" spans="1:1">
      <c r="A12276" t="s">
        <v>4116</v>
      </c>
    </row>
    <row r="12277" spans="1:1">
      <c r="A12277" t="s">
        <v>487</v>
      </c>
    </row>
    <row r="12278" spans="1:1">
      <c r="A12278" t="s">
        <v>435</v>
      </c>
    </row>
    <row r="12279" spans="1:1">
      <c r="A12279" t="s">
        <v>444</v>
      </c>
    </row>
    <row r="12280" spans="1:1">
      <c r="A12280" t="s">
        <v>4117</v>
      </c>
    </row>
    <row r="12281" spans="1:1">
      <c r="A12281" t="s">
        <v>424</v>
      </c>
    </row>
    <row r="12282" spans="1:1">
      <c r="A12282" t="s">
        <v>444</v>
      </c>
    </row>
    <row r="12283" spans="1:1">
      <c r="A12283" t="s">
        <v>4118</v>
      </c>
    </row>
    <row r="12284" spans="1:1">
      <c r="A12284" t="s">
        <v>448</v>
      </c>
    </row>
    <row r="12285" spans="1:1">
      <c r="A12285" t="s">
        <v>444</v>
      </c>
    </row>
    <row r="12286" spans="1:1">
      <c r="A12286" t="s">
        <v>449</v>
      </c>
    </row>
    <row r="12287" spans="1:1">
      <c r="A12287" t="s">
        <v>4119</v>
      </c>
    </row>
    <row r="12288" spans="1:1">
      <c r="A12288" t="s">
        <v>420</v>
      </c>
    </row>
    <row r="12289" spans="1:1">
      <c r="A12289" t="s">
        <v>3971</v>
      </c>
    </row>
    <row r="12290" spans="1:1">
      <c r="A12290" t="s">
        <v>422</v>
      </c>
    </row>
    <row r="12291" spans="1:1">
      <c r="A12291" t="s">
        <v>4120</v>
      </c>
    </row>
    <row r="12292" spans="1:1">
      <c r="A12292" t="s">
        <v>424</v>
      </c>
    </row>
    <row r="12293" spans="1:1">
      <c r="A12293" t="s">
        <v>444</v>
      </c>
    </row>
    <row r="12294" spans="1:1">
      <c r="A12294" t="s">
        <v>4121</v>
      </c>
    </row>
    <row r="12295" spans="1:1">
      <c r="A12295" t="s">
        <v>2721</v>
      </c>
    </row>
    <row r="12296" spans="1:1">
      <c r="A12296" t="s">
        <v>444</v>
      </c>
    </row>
    <row r="12297" spans="1:1">
      <c r="A12297" t="s">
        <v>4122</v>
      </c>
    </row>
    <row r="12298" spans="1:1">
      <c r="A12298" t="s">
        <v>453</v>
      </c>
    </row>
    <row r="12299" spans="1:1">
      <c r="A12299" t="s">
        <v>444</v>
      </c>
    </row>
    <row r="12300" spans="1:1">
      <c r="A12300" t="s">
        <v>449</v>
      </c>
    </row>
    <row r="12301" spans="1:1">
      <c r="A12301" t="s">
        <v>4123</v>
      </c>
    </row>
    <row r="12302" spans="1:1">
      <c r="A12302" t="s">
        <v>903</v>
      </c>
    </row>
    <row r="12303" spans="1:1">
      <c r="A12303" t="s">
        <v>3981</v>
      </c>
    </row>
    <row r="12304" spans="1:1">
      <c r="A12304" t="s">
        <v>422</v>
      </c>
    </row>
    <row r="12305" spans="1:1">
      <c r="A12305" t="s">
        <v>449</v>
      </c>
    </row>
    <row r="12306" spans="1:1">
      <c r="A12306" t="s">
        <v>4124</v>
      </c>
    </row>
    <row r="12307" spans="1:1">
      <c r="A12307" t="s">
        <v>420</v>
      </c>
    </row>
    <row r="12308" spans="1:1">
      <c r="A12308" t="s">
        <v>3983</v>
      </c>
    </row>
    <row r="12309" spans="1:1">
      <c r="A12309" t="s">
        <v>422</v>
      </c>
    </row>
    <row r="12310" spans="1:1">
      <c r="A12310" t="s">
        <v>4125</v>
      </c>
    </row>
    <row r="12311" spans="1:1">
      <c r="A12311" t="s">
        <v>424</v>
      </c>
    </row>
    <row r="12312" spans="1:1">
      <c r="A12312" t="s">
        <v>4126</v>
      </c>
    </row>
    <row r="12313" spans="1:1">
      <c r="A12313" t="s">
        <v>443</v>
      </c>
    </row>
    <row r="12314" spans="1:1">
      <c r="A12314" t="s">
        <v>435</v>
      </c>
    </row>
    <row r="12315" spans="1:1">
      <c r="A12315" t="s">
        <v>444</v>
      </c>
    </row>
    <row r="12316" spans="1:1">
      <c r="A12316" t="s">
        <v>4127</v>
      </c>
    </row>
    <row r="12317" spans="1:1">
      <c r="A12317" t="s">
        <v>767</v>
      </c>
    </row>
    <row r="12318" spans="1:1">
      <c r="A12318" t="s">
        <v>444</v>
      </c>
    </row>
    <row r="12319" spans="1:1">
      <c r="A12319" t="s">
        <v>449</v>
      </c>
    </row>
    <row r="12320" spans="1:1">
      <c r="A12320" t="s">
        <v>4128</v>
      </c>
    </row>
    <row r="12321" spans="1:1">
      <c r="A12321" t="s">
        <v>536</v>
      </c>
    </row>
    <row r="12322" spans="1:1">
      <c r="A12322" t="s">
        <v>4129</v>
      </c>
    </row>
    <row r="12323" spans="1:1">
      <c r="A12323" t="s">
        <v>744</v>
      </c>
    </row>
    <row r="12324" spans="1:1">
      <c r="A12324" t="s">
        <v>4130</v>
      </c>
    </row>
    <row r="12325" spans="1:1">
      <c r="A12325" t="s">
        <v>699</v>
      </c>
    </row>
    <row r="12326" spans="1:1">
      <c r="A12326" t="s">
        <v>435</v>
      </c>
    </row>
    <row r="12327" spans="1:1">
      <c r="A12327" t="s">
        <v>4131</v>
      </c>
    </row>
    <row r="12328" spans="1:1">
      <c r="A12328" t="s">
        <v>487</v>
      </c>
    </row>
    <row r="12329" spans="1:1">
      <c r="A12329" t="s">
        <v>435</v>
      </c>
    </row>
    <row r="12330" spans="1:1">
      <c r="A12330" t="s">
        <v>444</v>
      </c>
    </row>
    <row r="12331" spans="1:1">
      <c r="A12331" t="s">
        <v>4132</v>
      </c>
    </row>
    <row r="12332" spans="1:1">
      <c r="A12332" t="s">
        <v>446</v>
      </c>
    </row>
    <row r="12333" spans="1:1">
      <c r="A12333" t="s">
        <v>4133</v>
      </c>
    </row>
    <row r="12334" spans="1:1">
      <c r="A12334" t="s">
        <v>487</v>
      </c>
    </row>
    <row r="12335" spans="1:1">
      <c r="A12335" t="s">
        <v>435</v>
      </c>
    </row>
    <row r="12336" spans="1:1">
      <c r="A12336" t="s">
        <v>444</v>
      </c>
    </row>
    <row r="12337" spans="1:1">
      <c r="A12337" t="s">
        <v>4134</v>
      </c>
    </row>
    <row r="12338" spans="1:1">
      <c r="A12338" t="s">
        <v>424</v>
      </c>
    </row>
    <row r="12339" spans="1:1">
      <c r="A12339" t="s">
        <v>444</v>
      </c>
    </row>
    <row r="12340" spans="1:1">
      <c r="A12340" t="s">
        <v>449</v>
      </c>
    </row>
    <row r="12341" spans="1:1">
      <c r="A12341" t="s">
        <v>488</v>
      </c>
    </row>
    <row r="12342" spans="1:1">
      <c r="A12342" t="s">
        <v>489</v>
      </c>
    </row>
    <row r="12343" spans="1:1">
      <c r="A12343" t="s">
        <v>490</v>
      </c>
    </row>
    <row r="12344" spans="1:1">
      <c r="A12344" t="s">
        <v>4135</v>
      </c>
    </row>
    <row r="12345" spans="1:1">
      <c r="A12345" t="s">
        <v>406</v>
      </c>
    </row>
    <row r="12346" spans="1:1">
      <c r="A12346" t="s">
        <v>407</v>
      </c>
    </row>
    <row r="12347" spans="1:1">
      <c r="A12347" t="s">
        <v>408</v>
      </c>
    </row>
    <row r="12348" spans="1:1">
      <c r="A12348" t="s">
        <v>409</v>
      </c>
    </row>
    <row r="12349" spans="1:1">
      <c r="A12349" t="s">
        <v>410</v>
      </c>
    </row>
    <row r="12350" spans="1:1">
      <c r="A12350" t="s">
        <v>411</v>
      </c>
    </row>
    <row r="12351" spans="1:1">
      <c r="A12351" t="s">
        <v>412</v>
      </c>
    </row>
    <row r="12352" spans="1:1">
      <c r="A12352" t="s">
        <v>413</v>
      </c>
    </row>
    <row r="12353" spans="1:1">
      <c r="A12353" t="s">
        <v>414</v>
      </c>
    </row>
    <row r="12354" spans="1:1">
      <c r="A12354" t="s">
        <v>668</v>
      </c>
    </row>
    <row r="12355" spans="1:1">
      <c r="A12355" t="s">
        <v>415</v>
      </c>
    </row>
    <row r="12356" spans="1:1">
      <c r="A12356" t="s">
        <v>416</v>
      </c>
    </row>
    <row r="12357" spans="1:1">
      <c r="A12357" t="s">
        <v>4136</v>
      </c>
    </row>
    <row r="12358" spans="1:1">
      <c r="A12358" t="s">
        <v>418</v>
      </c>
    </row>
    <row r="12359" spans="1:1">
      <c r="A12359" t="s">
        <v>4137</v>
      </c>
    </row>
    <row r="12360" spans="1:1">
      <c r="A12360" t="s">
        <v>677</v>
      </c>
    </row>
    <row r="12361" spans="1:1">
      <c r="A12361" t="s">
        <v>4138</v>
      </c>
    </row>
    <row r="12362" spans="1:1">
      <c r="A12362" t="s">
        <v>3110</v>
      </c>
    </row>
    <row r="12363" spans="1:1">
      <c r="A12363" t="s">
        <v>4139</v>
      </c>
    </row>
    <row r="12364" spans="1:1">
      <c r="A12364" t="s">
        <v>483</v>
      </c>
    </row>
    <row r="12365" spans="1:1">
      <c r="A12365" t="s">
        <v>435</v>
      </c>
    </row>
    <row r="12366" spans="1:1">
      <c r="A12366" t="s">
        <v>444</v>
      </c>
    </row>
    <row r="12367" spans="1:1">
      <c r="A12367" t="s">
        <v>4140</v>
      </c>
    </row>
    <row r="12368" spans="1:1">
      <c r="A12368" t="s">
        <v>513</v>
      </c>
    </row>
    <row r="12369" spans="1:1">
      <c r="A12369" t="s">
        <v>521</v>
      </c>
    </row>
    <row r="12370" spans="1:1">
      <c r="A12370" t="s">
        <v>460</v>
      </c>
    </row>
    <row r="12371" spans="1:1">
      <c r="A12371" t="s">
        <v>4141</v>
      </c>
    </row>
    <row r="12372" spans="1:1">
      <c r="A12372" t="s">
        <v>426</v>
      </c>
    </row>
    <row r="12373" spans="1:1">
      <c r="A12373" t="s">
        <v>435</v>
      </c>
    </row>
    <row r="12374" spans="1:1">
      <c r="A12374" t="s">
        <v>444</v>
      </c>
    </row>
    <row r="12375" spans="1:1">
      <c r="A12375" t="s">
        <v>4142</v>
      </c>
    </row>
    <row r="12376" spans="1:1">
      <c r="A12376" t="s">
        <v>448</v>
      </c>
    </row>
    <row r="12377" spans="1:1">
      <c r="A12377" t="s">
        <v>4143</v>
      </c>
    </row>
    <row r="12378" spans="1:1">
      <c r="A12378" t="s">
        <v>487</v>
      </c>
    </row>
    <row r="12379" spans="1:1">
      <c r="A12379" t="s">
        <v>435</v>
      </c>
    </row>
    <row r="12380" spans="1:1">
      <c r="A12380" t="s">
        <v>4144</v>
      </c>
    </row>
    <row r="12381" spans="1:1">
      <c r="A12381" t="s">
        <v>443</v>
      </c>
    </row>
    <row r="12382" spans="1:1">
      <c r="A12382" t="s">
        <v>435</v>
      </c>
    </row>
    <row r="12383" spans="1:1">
      <c r="A12383" t="s">
        <v>444</v>
      </c>
    </row>
    <row r="12384" spans="1:1">
      <c r="A12384" t="s">
        <v>4145</v>
      </c>
    </row>
    <row r="12385" spans="1:1">
      <c r="A12385" t="s">
        <v>767</v>
      </c>
    </row>
    <row r="12386" spans="1:1">
      <c r="A12386" t="s">
        <v>444</v>
      </c>
    </row>
    <row r="12387" spans="1:1">
      <c r="A12387" t="s">
        <v>4146</v>
      </c>
    </row>
    <row r="12388" spans="1:1">
      <c r="A12388" t="s">
        <v>534</v>
      </c>
    </row>
    <row r="12389" spans="1:1">
      <c r="A12389" t="s">
        <v>444</v>
      </c>
    </row>
    <row r="12390" spans="1:1">
      <c r="A12390" t="s">
        <v>449</v>
      </c>
    </row>
    <row r="12391" spans="1:1">
      <c r="A12391" t="s">
        <v>4147</v>
      </c>
    </row>
    <row r="12392" spans="1:1">
      <c r="A12392" t="s">
        <v>420</v>
      </c>
    </row>
    <row r="12393" spans="1:1">
      <c r="A12393" t="s">
        <v>3880</v>
      </c>
    </row>
    <row r="12394" spans="1:1">
      <c r="A12394" t="s">
        <v>422</v>
      </c>
    </row>
    <row r="12395" spans="1:1">
      <c r="A12395" t="s">
        <v>449</v>
      </c>
    </row>
    <row r="12396" spans="1:1">
      <c r="A12396" t="s">
        <v>4148</v>
      </c>
    </row>
    <row r="12397" spans="1:1">
      <c r="A12397" t="s">
        <v>704</v>
      </c>
    </row>
    <row r="12398" spans="1:1">
      <c r="A12398" t="s">
        <v>3892</v>
      </c>
    </row>
    <row r="12399" spans="1:1">
      <c r="A12399" t="s">
        <v>422</v>
      </c>
    </row>
    <row r="12400" spans="1:1">
      <c r="A12400" t="s">
        <v>4149</v>
      </c>
    </row>
    <row r="12401" spans="1:1">
      <c r="A12401" t="s">
        <v>448</v>
      </c>
    </row>
    <row r="12402" spans="1:1">
      <c r="A12402" t="s">
        <v>4150</v>
      </c>
    </row>
    <row r="12403" spans="1:1">
      <c r="A12403" t="s">
        <v>699</v>
      </c>
    </row>
    <row r="12404" spans="1:1">
      <c r="A12404" t="s">
        <v>435</v>
      </c>
    </row>
    <row r="12405" spans="1:1">
      <c r="A12405" t="s">
        <v>4151</v>
      </c>
    </row>
    <row r="12406" spans="1:1">
      <c r="A12406" t="s">
        <v>483</v>
      </c>
    </row>
    <row r="12407" spans="1:1">
      <c r="A12407" t="s">
        <v>435</v>
      </c>
    </row>
    <row r="12408" spans="1:1">
      <c r="A12408" t="s">
        <v>444</v>
      </c>
    </row>
    <row r="12409" spans="1:1">
      <c r="A12409" t="s">
        <v>4152</v>
      </c>
    </row>
    <row r="12410" spans="1:1">
      <c r="A12410" t="s">
        <v>424</v>
      </c>
    </row>
    <row r="12411" spans="1:1">
      <c r="A12411" t="s">
        <v>444</v>
      </c>
    </row>
    <row r="12412" spans="1:1">
      <c r="A12412" t="s">
        <v>449</v>
      </c>
    </row>
    <row r="12413" spans="1:1">
      <c r="A12413" t="s">
        <v>4153</v>
      </c>
    </row>
    <row r="12414" spans="1:1">
      <c r="A12414" t="s">
        <v>456</v>
      </c>
    </row>
    <row r="12415" spans="1:1">
      <c r="A12415" t="s">
        <v>4154</v>
      </c>
    </row>
    <row r="12416" spans="1:1">
      <c r="A12416" t="s">
        <v>458</v>
      </c>
    </row>
    <row r="12417" spans="1:1">
      <c r="A12417" t="s">
        <v>459</v>
      </c>
    </row>
    <row r="12418" spans="1:1">
      <c r="A12418" t="s">
        <v>460</v>
      </c>
    </row>
    <row r="12419" spans="1:1">
      <c r="A12419" t="s">
        <v>4155</v>
      </c>
    </row>
    <row r="12420" spans="1:1">
      <c r="A12420" t="s">
        <v>483</v>
      </c>
    </row>
    <row r="12421" spans="1:1">
      <c r="A12421" t="s">
        <v>435</v>
      </c>
    </row>
    <row r="12422" spans="1:1">
      <c r="A12422" t="s">
        <v>444</v>
      </c>
    </row>
    <row r="12423" spans="1:1">
      <c r="A12423" t="s">
        <v>4156</v>
      </c>
    </row>
    <row r="12424" spans="1:1">
      <c r="A12424" t="s">
        <v>465</v>
      </c>
    </row>
    <row r="12425" spans="1:1">
      <c r="A12425" t="s">
        <v>3900</v>
      </c>
    </row>
    <row r="12426" spans="1:1">
      <c r="A12426" t="s">
        <v>460</v>
      </c>
    </row>
    <row r="12427" spans="1:1">
      <c r="A12427" t="s">
        <v>4157</v>
      </c>
    </row>
    <row r="12428" spans="1:1">
      <c r="A12428" t="s">
        <v>483</v>
      </c>
    </row>
    <row r="12429" spans="1:1">
      <c r="A12429" t="s">
        <v>4158</v>
      </c>
    </row>
    <row r="12430" spans="1:1">
      <c r="A12430" t="s">
        <v>499</v>
      </c>
    </row>
    <row r="12431" spans="1:1">
      <c r="A12431" t="s">
        <v>434</v>
      </c>
    </row>
    <row r="12432" spans="1:1">
      <c r="A12432" t="s">
        <v>435</v>
      </c>
    </row>
    <row r="12433" spans="1:1">
      <c r="A12433" t="s">
        <v>4159</v>
      </c>
    </row>
    <row r="12434" spans="1:1">
      <c r="A12434" t="s">
        <v>675</v>
      </c>
    </row>
    <row r="12435" spans="1:1">
      <c r="A12435" t="s">
        <v>435</v>
      </c>
    </row>
    <row r="12436" spans="1:1">
      <c r="A12436" t="s">
        <v>4160</v>
      </c>
    </row>
    <row r="12437" spans="1:1">
      <c r="A12437" t="s">
        <v>478</v>
      </c>
    </row>
    <row r="12438" spans="1:1">
      <c r="A12438" t="s">
        <v>435</v>
      </c>
    </row>
    <row r="12439" spans="1:1">
      <c r="A12439" t="s">
        <v>444</v>
      </c>
    </row>
    <row r="12440" spans="1:1">
      <c r="A12440" t="s">
        <v>4161</v>
      </c>
    </row>
    <row r="12441" spans="1:1">
      <c r="A12441" t="s">
        <v>424</v>
      </c>
    </row>
    <row r="12442" spans="1:1">
      <c r="A12442" t="s">
        <v>4162</v>
      </c>
    </row>
    <row r="12443" spans="1:1">
      <c r="A12443" t="s">
        <v>478</v>
      </c>
    </row>
    <row r="12444" spans="1:1">
      <c r="A12444" t="s">
        <v>435</v>
      </c>
    </row>
    <row r="12445" spans="1:1">
      <c r="A12445" t="s">
        <v>444</v>
      </c>
    </row>
    <row r="12446" spans="1:1">
      <c r="A12446" t="s">
        <v>4163</v>
      </c>
    </row>
    <row r="12447" spans="1:1">
      <c r="A12447" t="s">
        <v>448</v>
      </c>
    </row>
    <row r="12448" spans="1:1">
      <c r="A12448" t="s">
        <v>444</v>
      </c>
    </row>
    <row r="12449" spans="1:1">
      <c r="A12449" t="s">
        <v>449</v>
      </c>
    </row>
    <row r="12450" spans="1:1">
      <c r="A12450" t="s">
        <v>4164</v>
      </c>
    </row>
    <row r="12451" spans="1:1">
      <c r="A12451" t="s">
        <v>685</v>
      </c>
    </row>
    <row r="12452" spans="1:1">
      <c r="A12452" t="s">
        <v>783</v>
      </c>
    </row>
    <row r="12453" spans="1:1">
      <c r="A12453" t="s">
        <v>422</v>
      </c>
    </row>
    <row r="12454" spans="1:1">
      <c r="A12454" t="s">
        <v>449</v>
      </c>
    </row>
    <row r="12455" spans="1:1">
      <c r="A12455" t="s">
        <v>4165</v>
      </c>
    </row>
    <row r="12456" spans="1:1">
      <c r="A12456" t="s">
        <v>536</v>
      </c>
    </row>
    <row r="12457" spans="1:1">
      <c r="A12457" t="s">
        <v>4166</v>
      </c>
    </row>
    <row r="12458" spans="1:1">
      <c r="A12458" t="s">
        <v>424</v>
      </c>
    </row>
    <row r="12459" spans="1:1">
      <c r="A12459" t="s">
        <v>444</v>
      </c>
    </row>
    <row r="12460" spans="1:1">
      <c r="A12460" t="s">
        <v>449</v>
      </c>
    </row>
    <row r="12461" spans="1:1">
      <c r="A12461" t="s">
        <v>488</v>
      </c>
    </row>
    <row r="12462" spans="1:1">
      <c r="A12462" t="s">
        <v>489</v>
      </c>
    </row>
    <row r="12463" spans="1:1">
      <c r="A12463" t="s">
        <v>490</v>
      </c>
    </row>
    <row r="12464" spans="1:1">
      <c r="A12464" t="s">
        <v>4167</v>
      </c>
    </row>
    <row r="12465" spans="1:1">
      <c r="A12465" t="s">
        <v>406</v>
      </c>
    </row>
    <row r="12466" spans="1:1">
      <c r="A12466" t="s">
        <v>407</v>
      </c>
    </row>
    <row r="12467" spans="1:1">
      <c r="A12467" t="s">
        <v>408</v>
      </c>
    </row>
    <row r="12468" spans="1:1">
      <c r="A12468" t="s">
        <v>409</v>
      </c>
    </row>
    <row r="12469" spans="1:1">
      <c r="A12469" t="s">
        <v>410</v>
      </c>
    </row>
    <row r="12470" spans="1:1">
      <c r="A12470" t="s">
        <v>411</v>
      </c>
    </row>
    <row r="12471" spans="1:1">
      <c r="A12471" t="s">
        <v>412</v>
      </c>
    </row>
    <row r="12472" spans="1:1">
      <c r="A12472" t="s">
        <v>413</v>
      </c>
    </row>
    <row r="12473" spans="1:1">
      <c r="A12473" t="s">
        <v>414</v>
      </c>
    </row>
    <row r="12474" spans="1:1">
      <c r="A12474" t="s">
        <v>668</v>
      </c>
    </row>
    <row r="12475" spans="1:1">
      <c r="A12475" t="s">
        <v>415</v>
      </c>
    </row>
    <row r="12476" spans="1:1">
      <c r="A12476" t="s">
        <v>416</v>
      </c>
    </row>
    <row r="12477" spans="1:1">
      <c r="A12477" t="s">
        <v>4168</v>
      </c>
    </row>
    <row r="12478" spans="1:1">
      <c r="A12478" t="s">
        <v>418</v>
      </c>
    </row>
    <row r="12479" spans="1:1">
      <c r="A12479" t="s">
        <v>4169</v>
      </c>
    </row>
    <row r="12480" spans="1:1">
      <c r="A12480" t="s">
        <v>420</v>
      </c>
    </row>
    <row r="12481" spans="1:1">
      <c r="A12481" t="s">
        <v>3625</v>
      </c>
    </row>
    <row r="12482" spans="1:1">
      <c r="A12482" t="s">
        <v>422</v>
      </c>
    </row>
    <row r="12483" spans="1:1">
      <c r="A12483" t="s">
        <v>4170</v>
      </c>
    </row>
    <row r="12484" spans="1:1">
      <c r="A12484" t="s">
        <v>731</v>
      </c>
    </row>
    <row r="12485" spans="1:1">
      <c r="A12485" t="s">
        <v>732</v>
      </c>
    </row>
    <row r="12486" spans="1:1">
      <c r="A12486" t="s">
        <v>460</v>
      </c>
    </row>
    <row r="12487" spans="1:1">
      <c r="A12487" t="s">
        <v>444</v>
      </c>
    </row>
    <row r="12488" spans="1:1">
      <c r="A12488" t="s">
        <v>4171</v>
      </c>
    </row>
    <row r="12489" spans="1:1">
      <c r="A12489" t="s">
        <v>465</v>
      </c>
    </row>
    <row r="12490" spans="1:1">
      <c r="A12490" t="s">
        <v>4172</v>
      </c>
    </row>
    <row r="12491" spans="1:1">
      <c r="A12491" t="s">
        <v>460</v>
      </c>
    </row>
    <row r="12492" spans="1:1">
      <c r="A12492" t="s">
        <v>4173</v>
      </c>
    </row>
    <row r="12493" spans="1:1">
      <c r="A12493" t="s">
        <v>1017</v>
      </c>
    </row>
    <row r="12494" spans="1:1">
      <c r="A12494" t="s">
        <v>4174</v>
      </c>
    </row>
    <row r="12495" spans="1:1">
      <c r="A12495" t="s">
        <v>439</v>
      </c>
    </row>
    <row r="12496" spans="1:1">
      <c r="A12496" t="s">
        <v>435</v>
      </c>
    </row>
    <row r="12497" spans="1:1">
      <c r="A12497" t="s">
        <v>444</v>
      </c>
    </row>
    <row r="12498" spans="1:1">
      <c r="A12498" t="s">
        <v>4175</v>
      </c>
    </row>
    <row r="12499" spans="1:1">
      <c r="A12499" t="s">
        <v>446</v>
      </c>
    </row>
    <row r="12500" spans="1:1">
      <c r="A12500" t="s">
        <v>444</v>
      </c>
    </row>
    <row r="12501" spans="1:1">
      <c r="A12501" t="s">
        <v>4176</v>
      </c>
    </row>
    <row r="12502" spans="1:1">
      <c r="A12502" t="s">
        <v>448</v>
      </c>
    </row>
    <row r="12503" spans="1:1">
      <c r="A12503" t="s">
        <v>444</v>
      </c>
    </row>
    <row r="12504" spans="1:1">
      <c r="A12504" t="s">
        <v>449</v>
      </c>
    </row>
    <row r="12505" spans="1:1">
      <c r="A12505" t="s">
        <v>4177</v>
      </c>
    </row>
    <row r="12506" spans="1:1">
      <c r="A12506" t="s">
        <v>704</v>
      </c>
    </row>
    <row r="12507" spans="1:1">
      <c r="A12507" t="s">
        <v>4178</v>
      </c>
    </row>
    <row r="12508" spans="1:1">
      <c r="A12508" t="s">
        <v>422</v>
      </c>
    </row>
    <row r="12509" spans="1:1">
      <c r="A12509" t="s">
        <v>4179</v>
      </c>
    </row>
    <row r="12510" spans="1:1">
      <c r="A12510" t="s">
        <v>475</v>
      </c>
    </row>
    <row r="12511" spans="1:1">
      <c r="A12511" t="s">
        <v>4180</v>
      </c>
    </row>
    <row r="12512" spans="1:1">
      <c r="A12512" t="s">
        <v>426</v>
      </c>
    </row>
    <row r="12513" spans="1:1">
      <c r="A12513" t="s">
        <v>4181</v>
      </c>
    </row>
    <row r="12514" spans="1:1">
      <c r="A12514" t="s">
        <v>693</v>
      </c>
    </row>
    <row r="12515" spans="1:1">
      <c r="A12515" t="s">
        <v>4182</v>
      </c>
    </row>
    <row r="12516" spans="1:1">
      <c r="A12516" t="s">
        <v>501</v>
      </c>
    </row>
    <row r="12517" spans="1:1">
      <c r="A12517" t="s">
        <v>433</v>
      </c>
    </row>
    <row r="12518" spans="1:1">
      <c r="A12518" t="s">
        <v>434</v>
      </c>
    </row>
    <row r="12519" spans="1:1">
      <c r="A12519" t="s">
        <v>435</v>
      </c>
    </row>
    <row r="12520" spans="1:1">
      <c r="A12520" t="s">
        <v>4183</v>
      </c>
    </row>
    <row r="12521" spans="1:1">
      <c r="A12521" t="s">
        <v>699</v>
      </c>
    </row>
    <row r="12522" spans="1:1">
      <c r="A12522" t="s">
        <v>435</v>
      </c>
    </row>
    <row r="12523" spans="1:1">
      <c r="A12523" t="s">
        <v>4184</v>
      </c>
    </row>
    <row r="12524" spans="1:1">
      <c r="A12524" t="s">
        <v>483</v>
      </c>
    </row>
    <row r="12525" spans="1:1">
      <c r="A12525" t="s">
        <v>435</v>
      </c>
    </row>
    <row r="12526" spans="1:1">
      <c r="A12526" t="s">
        <v>444</v>
      </c>
    </row>
    <row r="12527" spans="1:1">
      <c r="A12527" t="s">
        <v>4185</v>
      </c>
    </row>
    <row r="12528" spans="1:1">
      <c r="A12528" t="s">
        <v>731</v>
      </c>
    </row>
    <row r="12529" spans="1:1">
      <c r="A12529" t="s">
        <v>1133</v>
      </c>
    </row>
    <row r="12530" spans="1:1">
      <c r="A12530" t="s">
        <v>460</v>
      </c>
    </row>
    <row r="12531" spans="1:1">
      <c r="A12531" t="s">
        <v>4186</v>
      </c>
    </row>
    <row r="12532" spans="1:1">
      <c r="A12532" t="s">
        <v>437</v>
      </c>
    </row>
    <row r="12533" spans="1:1">
      <c r="A12533" t="s">
        <v>4187</v>
      </c>
    </row>
    <row r="12534" spans="1:1">
      <c r="A12534" t="s">
        <v>439</v>
      </c>
    </row>
    <row r="12535" spans="1:1">
      <c r="A12535" t="s">
        <v>4188</v>
      </c>
    </row>
    <row r="12536" spans="1:1">
      <c r="A12536" t="s">
        <v>463</v>
      </c>
    </row>
    <row r="12537" spans="1:1">
      <c r="A12537" t="s">
        <v>434</v>
      </c>
    </row>
    <row r="12538" spans="1:1">
      <c r="A12538" t="s">
        <v>4189</v>
      </c>
    </row>
    <row r="12539" spans="1:1">
      <c r="A12539" t="s">
        <v>2656</v>
      </c>
    </row>
    <row r="12540" spans="1:1">
      <c r="A12540" t="s">
        <v>434</v>
      </c>
    </row>
    <row r="12541" spans="1:1">
      <c r="A12541" t="s">
        <v>435</v>
      </c>
    </row>
    <row r="12542" spans="1:1">
      <c r="A12542" t="s">
        <v>4190</v>
      </c>
    </row>
    <row r="12543" spans="1:1">
      <c r="A12543" t="s">
        <v>699</v>
      </c>
    </row>
    <row r="12544" spans="1:1">
      <c r="A12544" t="s">
        <v>435</v>
      </c>
    </row>
    <row r="12545" spans="1:1">
      <c r="A12545" t="s">
        <v>4191</v>
      </c>
    </row>
    <row r="12546" spans="1:1">
      <c r="A12546" t="s">
        <v>487</v>
      </c>
    </row>
    <row r="12547" spans="1:1">
      <c r="A12547" t="s">
        <v>435</v>
      </c>
    </row>
    <row r="12548" spans="1:1">
      <c r="A12548" t="s">
        <v>444</v>
      </c>
    </row>
    <row r="12549" spans="1:1">
      <c r="A12549" t="s">
        <v>4192</v>
      </c>
    </row>
    <row r="12550" spans="1:1">
      <c r="A12550" t="s">
        <v>448</v>
      </c>
    </row>
    <row r="12551" spans="1:1">
      <c r="A12551" t="s">
        <v>4193</v>
      </c>
    </row>
    <row r="12552" spans="1:1">
      <c r="A12552" t="s">
        <v>523</v>
      </c>
    </row>
    <row r="12553" spans="1:1">
      <c r="A12553" t="s">
        <v>1258</v>
      </c>
    </row>
    <row r="12554" spans="1:1">
      <c r="A12554" t="s">
        <v>439</v>
      </c>
    </row>
    <row r="12555" spans="1:1">
      <c r="A12555" t="s">
        <v>435</v>
      </c>
    </row>
    <row r="12556" spans="1:1">
      <c r="A12556" t="s">
        <v>4194</v>
      </c>
    </row>
    <row r="12557" spans="1:1">
      <c r="A12557" t="s">
        <v>443</v>
      </c>
    </row>
    <row r="12558" spans="1:1">
      <c r="A12558" t="s">
        <v>435</v>
      </c>
    </row>
    <row r="12559" spans="1:1">
      <c r="A12559" t="s">
        <v>4195</v>
      </c>
    </row>
    <row r="12560" spans="1:1">
      <c r="A12560" t="s">
        <v>483</v>
      </c>
    </row>
    <row r="12561" spans="1:1">
      <c r="A12561" t="s">
        <v>435</v>
      </c>
    </row>
    <row r="12562" spans="1:1">
      <c r="A12562" t="s">
        <v>444</v>
      </c>
    </row>
    <row r="12563" spans="1:1">
      <c r="A12563" t="s">
        <v>4196</v>
      </c>
    </row>
    <row r="12564" spans="1:1">
      <c r="A12564" t="s">
        <v>767</v>
      </c>
    </row>
    <row r="12565" spans="1:1">
      <c r="A12565" t="s">
        <v>4197</v>
      </c>
    </row>
    <row r="12566" spans="1:1">
      <c r="A12566" t="s">
        <v>1474</v>
      </c>
    </row>
    <row r="12567" spans="1:1">
      <c r="A12567" t="s">
        <v>435</v>
      </c>
    </row>
    <row r="12568" spans="1:1">
      <c r="A12568" t="s">
        <v>4198</v>
      </c>
    </row>
    <row r="12569" spans="1:1">
      <c r="A12569" t="s">
        <v>483</v>
      </c>
    </row>
    <row r="12570" spans="1:1">
      <c r="A12570" t="s">
        <v>435</v>
      </c>
    </row>
    <row r="12571" spans="1:1">
      <c r="A12571" t="s">
        <v>444</v>
      </c>
    </row>
    <row r="12572" spans="1:1">
      <c r="A12572" t="s">
        <v>449</v>
      </c>
    </row>
    <row r="12573" spans="1:1">
      <c r="A12573" t="s">
        <v>4199</v>
      </c>
    </row>
    <row r="12574" spans="1:1">
      <c r="A12574" t="s">
        <v>1445</v>
      </c>
    </row>
    <row r="12575" spans="1:1">
      <c r="A12575" t="s">
        <v>4200</v>
      </c>
    </row>
    <row r="12576" spans="1:1">
      <c r="A12576" t="s">
        <v>767</v>
      </c>
    </row>
    <row r="12577" spans="1:1">
      <c r="A12577" t="s">
        <v>4201</v>
      </c>
    </row>
    <row r="12578" spans="1:1">
      <c r="A12578" t="s">
        <v>426</v>
      </c>
    </row>
    <row r="12579" spans="1:1">
      <c r="A12579" t="s">
        <v>4202</v>
      </c>
    </row>
    <row r="12580" spans="1:1">
      <c r="A12580" t="s">
        <v>569</v>
      </c>
    </row>
    <row r="12581" spans="1:1">
      <c r="A12581" t="s">
        <v>434</v>
      </c>
    </row>
    <row r="12582" spans="1:1">
      <c r="A12582" t="s">
        <v>435</v>
      </c>
    </row>
    <row r="12583" spans="1:1">
      <c r="A12583" t="s">
        <v>444</v>
      </c>
    </row>
    <row r="12584" spans="1:1">
      <c r="A12584" t="s">
        <v>449</v>
      </c>
    </row>
    <row r="12585" spans="1:1">
      <c r="A12585" t="s">
        <v>488</v>
      </c>
    </row>
    <row r="12586" spans="1:1">
      <c r="A12586" t="s">
        <v>489</v>
      </c>
    </row>
    <row r="12587" spans="1:1">
      <c r="A12587" t="s">
        <v>490</v>
      </c>
    </row>
    <row r="12588" spans="1:1">
      <c r="A12588" t="s">
        <v>4203</v>
      </c>
    </row>
    <row r="12589" spans="1:1">
      <c r="A12589" t="s">
        <v>406</v>
      </c>
    </row>
    <row r="12590" spans="1:1">
      <c r="A12590" t="s">
        <v>407</v>
      </c>
    </row>
    <row r="12591" spans="1:1">
      <c r="A12591" t="s">
        <v>408</v>
      </c>
    </row>
    <row r="12592" spans="1:1">
      <c r="A12592" t="s">
        <v>409</v>
      </c>
    </row>
    <row r="12593" spans="1:1">
      <c r="A12593" t="s">
        <v>410</v>
      </c>
    </row>
    <row r="12594" spans="1:1">
      <c r="A12594" t="s">
        <v>411</v>
      </c>
    </row>
    <row r="12595" spans="1:1">
      <c r="A12595" t="s">
        <v>412</v>
      </c>
    </row>
    <row r="12596" spans="1:1">
      <c r="A12596" t="s">
        <v>413</v>
      </c>
    </row>
    <row r="12597" spans="1:1">
      <c r="A12597" t="s">
        <v>414</v>
      </c>
    </row>
    <row r="12598" spans="1:1">
      <c r="A12598" t="s">
        <v>668</v>
      </c>
    </row>
    <row r="12599" spans="1:1">
      <c r="A12599" t="s">
        <v>415</v>
      </c>
    </row>
    <row r="12600" spans="1:1">
      <c r="A12600" t="s">
        <v>416</v>
      </c>
    </row>
    <row r="12601" spans="1:1">
      <c r="A12601" t="s">
        <v>4204</v>
      </c>
    </row>
    <row r="12602" spans="1:1">
      <c r="A12602" t="s">
        <v>418</v>
      </c>
    </row>
    <row r="12603" spans="1:1">
      <c r="A12603" t="s">
        <v>4205</v>
      </c>
    </row>
    <row r="12604" spans="1:1">
      <c r="A12604" t="s">
        <v>677</v>
      </c>
    </row>
    <row r="12605" spans="1:1">
      <c r="A12605" t="s">
        <v>449</v>
      </c>
    </row>
    <row r="12606" spans="1:1">
      <c r="A12606" t="s">
        <v>4206</v>
      </c>
    </row>
    <row r="12607" spans="1:1">
      <c r="A12607" t="s">
        <v>420</v>
      </c>
    </row>
    <row r="12608" spans="1:1">
      <c r="A12608" t="s">
        <v>3880</v>
      </c>
    </row>
    <row r="12609" spans="1:1">
      <c r="A12609" t="s">
        <v>422</v>
      </c>
    </row>
    <row r="12610" spans="1:1">
      <c r="A12610" t="s">
        <v>4207</v>
      </c>
    </row>
    <row r="12611" spans="1:1">
      <c r="A12611" t="s">
        <v>513</v>
      </c>
    </row>
    <row r="12612" spans="1:1">
      <c r="A12612" t="s">
        <v>521</v>
      </c>
    </row>
    <row r="12613" spans="1:1">
      <c r="A12613" t="s">
        <v>460</v>
      </c>
    </row>
    <row r="12614" spans="1:1">
      <c r="A12614" t="s">
        <v>444</v>
      </c>
    </row>
    <row r="12615" spans="1:1">
      <c r="A12615" t="s">
        <v>4208</v>
      </c>
    </row>
    <row r="12616" spans="1:1">
      <c r="A12616" t="s">
        <v>756</v>
      </c>
    </row>
    <row r="12617" spans="1:1">
      <c r="A12617" t="s">
        <v>3025</v>
      </c>
    </row>
    <row r="12618" spans="1:1">
      <c r="A12618" t="s">
        <v>460</v>
      </c>
    </row>
    <row r="12619" spans="1:1">
      <c r="A12619" t="s">
        <v>444</v>
      </c>
    </row>
    <row r="12620" spans="1:1">
      <c r="A12620" t="s">
        <v>4209</v>
      </c>
    </row>
    <row r="12621" spans="1:1">
      <c r="A12621" t="s">
        <v>534</v>
      </c>
    </row>
    <row r="12622" spans="1:1">
      <c r="A12622" t="s">
        <v>444</v>
      </c>
    </row>
    <row r="12623" spans="1:1">
      <c r="A12623" t="s">
        <v>4210</v>
      </c>
    </row>
    <row r="12624" spans="1:1">
      <c r="A12624" t="s">
        <v>446</v>
      </c>
    </row>
    <row r="12625" spans="1:1">
      <c r="A12625" t="s">
        <v>444</v>
      </c>
    </row>
    <row r="12626" spans="1:1">
      <c r="A12626" t="s">
        <v>449</v>
      </c>
    </row>
    <row r="12627" spans="1:1">
      <c r="A12627" t="s">
        <v>4211</v>
      </c>
    </row>
    <row r="12628" spans="1:1">
      <c r="A12628" t="s">
        <v>704</v>
      </c>
    </row>
    <row r="12629" spans="1:1">
      <c r="A12629" t="s">
        <v>3892</v>
      </c>
    </row>
    <row r="12630" spans="1:1">
      <c r="A12630" t="s">
        <v>422</v>
      </c>
    </row>
    <row r="12631" spans="1:1">
      <c r="A12631" t="s">
        <v>4212</v>
      </c>
    </row>
    <row r="12632" spans="1:1">
      <c r="A12632" t="s">
        <v>448</v>
      </c>
    </row>
    <row r="12633" spans="1:1">
      <c r="A12633" t="s">
        <v>4213</v>
      </c>
    </row>
    <row r="12634" spans="1:1">
      <c r="A12634" t="s">
        <v>699</v>
      </c>
    </row>
    <row r="12635" spans="1:1">
      <c r="A12635" t="s">
        <v>435</v>
      </c>
    </row>
    <row r="12636" spans="1:1">
      <c r="A12636" t="s">
        <v>4214</v>
      </c>
    </row>
    <row r="12637" spans="1:1">
      <c r="A12637" t="s">
        <v>483</v>
      </c>
    </row>
    <row r="12638" spans="1:1">
      <c r="A12638" t="s">
        <v>435</v>
      </c>
    </row>
    <row r="12639" spans="1:1">
      <c r="A12639" t="s">
        <v>444</v>
      </c>
    </row>
    <row r="12640" spans="1:1">
      <c r="A12640" t="s">
        <v>449</v>
      </c>
    </row>
    <row r="12641" spans="1:1">
      <c r="A12641" t="s">
        <v>4215</v>
      </c>
    </row>
    <row r="12642" spans="1:1">
      <c r="A12642" t="s">
        <v>1445</v>
      </c>
    </row>
    <row r="12643" spans="1:1">
      <c r="A12643" t="s">
        <v>4216</v>
      </c>
    </row>
    <row r="12644" spans="1:1">
      <c r="A12644" t="s">
        <v>465</v>
      </c>
    </row>
    <row r="12645" spans="1:1">
      <c r="A12645" t="s">
        <v>4217</v>
      </c>
    </row>
    <row r="12646" spans="1:1">
      <c r="A12646" t="s">
        <v>460</v>
      </c>
    </row>
    <row r="12647" spans="1:1">
      <c r="A12647" t="s">
        <v>4218</v>
      </c>
    </row>
    <row r="12648" spans="1:1">
      <c r="A12648" t="s">
        <v>483</v>
      </c>
    </row>
    <row r="12649" spans="1:1">
      <c r="A12649" t="s">
        <v>435</v>
      </c>
    </row>
    <row r="12650" spans="1:1">
      <c r="A12650" t="s">
        <v>444</v>
      </c>
    </row>
    <row r="12651" spans="1:1">
      <c r="A12651" t="s">
        <v>4219</v>
      </c>
    </row>
    <row r="12652" spans="1:1">
      <c r="A12652" t="s">
        <v>446</v>
      </c>
    </row>
    <row r="12653" spans="1:1">
      <c r="A12653" t="s">
        <v>4220</v>
      </c>
    </row>
    <row r="12654" spans="1:1">
      <c r="A12654" t="s">
        <v>437</v>
      </c>
    </row>
    <row r="12655" spans="1:1">
      <c r="A12655" t="s">
        <v>4221</v>
      </c>
    </row>
    <row r="12656" spans="1:1">
      <c r="A12656" t="s">
        <v>439</v>
      </c>
    </row>
    <row r="12657" spans="1:1">
      <c r="A12657" t="s">
        <v>4222</v>
      </c>
    </row>
    <row r="12658" spans="1:1">
      <c r="A12658" t="s">
        <v>962</v>
      </c>
    </row>
    <row r="12659" spans="1:1">
      <c r="A12659" t="s">
        <v>2322</v>
      </c>
    </row>
    <row r="12660" spans="1:1">
      <c r="A12660" t="s">
        <v>430</v>
      </c>
    </row>
    <row r="12661" spans="1:1">
      <c r="A12661" t="s">
        <v>434</v>
      </c>
    </row>
    <row r="12662" spans="1:1">
      <c r="A12662" t="s">
        <v>4223</v>
      </c>
    </row>
    <row r="12663" spans="1:1">
      <c r="A12663" t="s">
        <v>499</v>
      </c>
    </row>
    <row r="12664" spans="1:1">
      <c r="A12664" t="s">
        <v>4224</v>
      </c>
    </row>
    <row r="12665" spans="1:1">
      <c r="A12665" t="s">
        <v>501</v>
      </c>
    </row>
    <row r="12666" spans="1:1">
      <c r="A12666" t="s">
        <v>433</v>
      </c>
    </row>
    <row r="12667" spans="1:1">
      <c r="A12667" t="s">
        <v>434</v>
      </c>
    </row>
    <row r="12668" spans="1:1">
      <c r="A12668" t="s">
        <v>435</v>
      </c>
    </row>
    <row r="12669" spans="1:1">
      <c r="A12669" t="s">
        <v>444</v>
      </c>
    </row>
    <row r="12670" spans="1:1">
      <c r="A12670" t="s">
        <v>4225</v>
      </c>
    </row>
    <row r="12671" spans="1:1">
      <c r="A12671" t="s">
        <v>1122</v>
      </c>
    </row>
    <row r="12672" spans="1:1">
      <c r="A12672" t="s">
        <v>4226</v>
      </c>
    </row>
    <row r="12673" spans="1:1">
      <c r="A12673" t="s">
        <v>969</v>
      </c>
    </row>
    <row r="12674" spans="1:1">
      <c r="A12674" t="s">
        <v>4227</v>
      </c>
    </row>
    <row r="12675" spans="1:1">
      <c r="A12675" t="s">
        <v>560</v>
      </c>
    </row>
    <row r="12676" spans="1:1">
      <c r="A12676" t="s">
        <v>434</v>
      </c>
    </row>
    <row r="12677" spans="1:1">
      <c r="A12677" t="s">
        <v>435</v>
      </c>
    </row>
    <row r="12678" spans="1:1">
      <c r="A12678" t="s">
        <v>4228</v>
      </c>
    </row>
    <row r="12679" spans="1:1">
      <c r="A12679" t="s">
        <v>426</v>
      </c>
    </row>
    <row r="12680" spans="1:1">
      <c r="A12680" t="s">
        <v>435</v>
      </c>
    </row>
    <row r="12681" spans="1:1">
      <c r="A12681" t="s">
        <v>444</v>
      </c>
    </row>
    <row r="12682" spans="1:1">
      <c r="A12682" t="s">
        <v>4229</v>
      </c>
    </row>
    <row r="12683" spans="1:1">
      <c r="A12683" t="s">
        <v>465</v>
      </c>
    </row>
    <row r="12684" spans="1:1">
      <c r="A12684" t="s">
        <v>4230</v>
      </c>
    </row>
    <row r="12685" spans="1:1">
      <c r="A12685" t="s">
        <v>460</v>
      </c>
    </row>
    <row r="12686" spans="1:1">
      <c r="A12686" t="s">
        <v>444</v>
      </c>
    </row>
    <row r="12687" spans="1:1">
      <c r="A12687" t="s">
        <v>4231</v>
      </c>
    </row>
    <row r="12688" spans="1:1">
      <c r="A12688" t="s">
        <v>424</v>
      </c>
    </row>
    <row r="12689" spans="1:1">
      <c r="A12689" t="s">
        <v>444</v>
      </c>
    </row>
    <row r="12690" spans="1:1">
      <c r="A12690" t="s">
        <v>449</v>
      </c>
    </row>
    <row r="12691" spans="1:1">
      <c r="A12691" t="s">
        <v>4232</v>
      </c>
    </row>
    <row r="12692" spans="1:1">
      <c r="A12692" t="s">
        <v>456</v>
      </c>
    </row>
    <row r="12693" spans="1:1">
      <c r="A12693" t="s">
        <v>4233</v>
      </c>
    </row>
    <row r="12694" spans="1:1">
      <c r="A12694" t="s">
        <v>465</v>
      </c>
    </row>
    <row r="12695" spans="1:1">
      <c r="A12695" t="s">
        <v>4234</v>
      </c>
    </row>
    <row r="12696" spans="1:1">
      <c r="A12696" t="s">
        <v>460</v>
      </c>
    </row>
    <row r="12697" spans="1:1">
      <c r="A12697" t="s">
        <v>4235</v>
      </c>
    </row>
    <row r="12698" spans="1:1">
      <c r="A12698" t="s">
        <v>426</v>
      </c>
    </row>
    <row r="12699" spans="1:1">
      <c r="A12699" t="s">
        <v>435</v>
      </c>
    </row>
    <row r="12700" spans="1:1">
      <c r="A12700" t="s">
        <v>444</v>
      </c>
    </row>
    <row r="12701" spans="1:1">
      <c r="A12701" t="s">
        <v>4236</v>
      </c>
    </row>
    <row r="12702" spans="1:1">
      <c r="A12702" t="s">
        <v>534</v>
      </c>
    </row>
    <row r="12703" spans="1:1">
      <c r="A12703" t="s">
        <v>4237</v>
      </c>
    </row>
    <row r="12704" spans="1:1">
      <c r="A12704" t="s">
        <v>426</v>
      </c>
    </row>
    <row r="12705" spans="1:1">
      <c r="A12705" t="s">
        <v>435</v>
      </c>
    </row>
    <row r="12706" spans="1:1">
      <c r="A12706" t="s">
        <v>444</v>
      </c>
    </row>
    <row r="12707" spans="1:1">
      <c r="A12707" t="s">
        <v>4238</v>
      </c>
    </row>
    <row r="12708" spans="1:1">
      <c r="A12708" t="s">
        <v>448</v>
      </c>
    </row>
    <row r="12709" spans="1:1">
      <c r="A12709" t="s">
        <v>444</v>
      </c>
    </row>
    <row r="12710" spans="1:1">
      <c r="A12710" t="s">
        <v>449</v>
      </c>
    </row>
    <row r="12711" spans="1:1">
      <c r="A12711" t="s">
        <v>488</v>
      </c>
    </row>
    <row r="12712" spans="1:1">
      <c r="A12712" t="s">
        <v>489</v>
      </c>
    </row>
    <row r="12713" spans="1:1">
      <c r="A12713" t="s">
        <v>490</v>
      </c>
    </row>
    <row r="12714" spans="1:1">
      <c r="A12714" t="s">
        <v>4239</v>
      </c>
    </row>
    <row r="12715" spans="1:1">
      <c r="A12715" t="s">
        <v>4240</v>
      </c>
    </row>
    <row r="12716" spans="1:1">
      <c r="A12716" t="s">
        <v>4241</v>
      </c>
    </row>
    <row r="12717" spans="1:1">
      <c r="A12717" t="s">
        <v>4242</v>
      </c>
    </row>
    <row r="12718" spans="1:1">
      <c r="A12718" t="s">
        <v>389</v>
      </c>
    </row>
    <row r="12719" spans="1:1">
      <c r="A12719" t="s">
        <v>4243</v>
      </c>
    </row>
    <row r="12720" spans="1:1">
      <c r="A12720" t="s">
        <v>391</v>
      </c>
    </row>
    <row r="12721" spans="1:1">
      <c r="A12721" t="s">
        <v>4244</v>
      </c>
    </row>
    <row r="12722" spans="1:1">
      <c r="A12722" t="s">
        <v>4245</v>
      </c>
    </row>
    <row r="12723" spans="1:1">
      <c r="A12723" t="s">
        <v>400</v>
      </c>
    </row>
    <row r="12724" spans="1:1">
      <c r="A12724" t="s">
        <v>401</v>
      </c>
    </row>
    <row r="12725" spans="1:1">
      <c r="A12725" t="s">
        <v>4246</v>
      </c>
    </row>
    <row r="12726" spans="1:1">
      <c r="A12726" t="s">
        <v>4247</v>
      </c>
    </row>
    <row r="12727" spans="1:1">
      <c r="A12727" t="s">
        <v>403</v>
      </c>
    </row>
    <row r="12728" spans="1:1">
      <c r="A12728" t="s">
        <v>4248</v>
      </c>
    </row>
    <row r="12729" spans="1:1">
      <c r="A12729" t="s">
        <v>4249</v>
      </c>
    </row>
    <row r="12730" spans="1:1">
      <c r="A12730" t="s">
        <v>4250</v>
      </c>
    </row>
    <row r="12731" spans="1:1">
      <c r="A12731" t="s">
        <v>4251</v>
      </c>
    </row>
    <row r="12732" spans="1:1">
      <c r="A12732" t="s">
        <v>4252</v>
      </c>
    </row>
    <row r="12733" spans="1:1">
      <c r="A12733" t="s">
        <v>4241</v>
      </c>
    </row>
    <row r="12734" spans="1:1">
      <c r="A12734" t="s">
        <v>4253</v>
      </c>
    </row>
    <row r="12735" spans="1:1">
      <c r="A12735" t="s">
        <v>4254</v>
      </c>
    </row>
    <row r="12736" spans="1:1">
      <c r="A12736" t="s">
        <v>4255</v>
      </c>
    </row>
  </sheetData>
  <hyperlinks>
    <hyperlink ref="A1" location="dir!B99" display="&lt;?xml version=&quot;1.0&quot; encoding=&quot;UTF-8&quot; standalone=&quot;yes&quot;?&gt;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4256</v>
      </c>
    </row>
    <row r="2" spans="1:1">
      <c r="A2" t="s">
        <v>4257</v>
      </c>
    </row>
    <row r="3" spans="1:1">
      <c r="A3" t="s">
        <v>4258</v>
      </c>
    </row>
    <row r="4" spans="1:1">
      <c r="A4" t="s">
        <v>4259</v>
      </c>
    </row>
    <row r="7" spans="1:1">
      <c r="A7" t="s">
        <v>4260</v>
      </c>
    </row>
    <row r="8" spans="1:1">
      <c r="A8" t="s">
        <v>4261</v>
      </c>
    </row>
    <row r="9" spans="1:1">
      <c r="A9" t="s">
        <v>4262</v>
      </c>
    </row>
    <row r="10" spans="1:1">
      <c r="A10" t="s">
        <v>4263</v>
      </c>
    </row>
    <row r="12" spans="1:1">
      <c r="A12" t="s">
        <v>4264</v>
      </c>
    </row>
    <row r="13" spans="1:1">
      <c r="A13" t="s">
        <v>4265</v>
      </c>
    </row>
    <row r="15" spans="1:1">
      <c r="A15" t="s">
        <v>4266</v>
      </c>
    </row>
    <row r="16" spans="1:1">
      <c r="A16" t="s">
        <v>4267</v>
      </c>
    </row>
    <row r="18" spans="1:1">
      <c r="A18" t="s">
        <v>4268</v>
      </c>
    </row>
    <row r="19" spans="1:1">
      <c r="A19" t="s">
        <v>4269</v>
      </c>
    </row>
    <row r="20" spans="1:1">
      <c r="A20" t="s">
        <v>4270</v>
      </c>
    </row>
    <row r="22" spans="1:1">
      <c r="A22" t="s">
        <v>4271</v>
      </c>
    </row>
    <row r="24" spans="1:1">
      <c r="A24" t="s">
        <v>4268</v>
      </c>
    </row>
    <row r="25" spans="1:1">
      <c r="A25" t="s">
        <v>4272</v>
      </c>
    </row>
    <row r="26" spans="1:1">
      <c r="A26" t="s">
        <v>4270</v>
      </c>
    </row>
  </sheetData>
  <hyperlinks>
    <hyperlink ref="A1" location="dir!B100" display="# how to use pmml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12" customWidth="1"/>
  </cols>
  <sheetData>
    <row r="1" spans="1:2">
      <c r="A1" s="4" t="s">
        <v>4274</v>
      </c>
      <c r="B1" s="4" t="s">
        <v>4273</v>
      </c>
    </row>
    <row r="2" spans="1:2">
      <c r="A2" s="3" t="s">
        <v>4275</v>
      </c>
      <c r="B2" s="12" t="s">
        <v>4279</v>
      </c>
    </row>
    <row r="3" spans="1:2">
      <c r="A3" s="3" t="s">
        <v>4276</v>
      </c>
      <c r="B3" s="12" t="s">
        <v>4280</v>
      </c>
    </row>
    <row r="4" spans="1:2">
      <c r="A4" s="3" t="s">
        <v>4277</v>
      </c>
      <c r="B4" s="12" t="s">
        <v>4281</v>
      </c>
    </row>
    <row r="5" spans="1:2">
      <c r="A5" s="3" t="s">
        <v>4278</v>
      </c>
      <c r="B5" s="12" t="s">
        <v>4282</v>
      </c>
    </row>
  </sheetData>
  <hyperlinks>
    <hyperlink ref="A1" location="dir!A1" display="params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A12"/>
  <sheetViews>
    <sheetView showGridLines="0" workbookViewId="0"/>
  </sheetViews>
  <sheetFormatPr defaultRowHeight="15"/>
  <sheetData>
    <row r="1" spans="1:1">
      <c r="A1" s="1" t="s">
        <v>4283</v>
      </c>
    </row>
    <row r="2" spans="1:1">
      <c r="A2" t="s">
        <v>4284</v>
      </c>
    </row>
    <row r="3" spans="1:1">
      <c r="A3" t="s">
        <v>4285</v>
      </c>
    </row>
    <row r="4" spans="1:1">
      <c r="A4" t="s">
        <v>4286</v>
      </c>
    </row>
    <row r="5" spans="1:1">
      <c r="A5" t="s">
        <v>4287</v>
      </c>
    </row>
    <row r="6" spans="1:1">
      <c r="A6" t="s">
        <v>4288</v>
      </c>
    </row>
    <row r="7" spans="1:1">
      <c r="A7" t="s">
        <v>4289</v>
      </c>
    </row>
    <row r="8" spans="1:1">
      <c r="A8" t="s">
        <v>4290</v>
      </c>
    </row>
    <row r="9" spans="1:1">
      <c r="A9" t="s">
        <v>4291</v>
      </c>
    </row>
    <row r="10" spans="1:1">
      <c r="A10" t="s">
        <v>4292</v>
      </c>
    </row>
    <row r="11" spans="1:1">
      <c r="A11" t="s">
        <v>4293</v>
      </c>
    </row>
    <row r="12" spans="1:1">
      <c r="A12" t="s">
        <v>4294</v>
      </c>
    </row>
  </sheetData>
  <hyperlinks>
    <hyperlink ref="A1" location="dir!A1" display="discrete_cols = df_train.dtypes[df_train.dtypes == object].index.tolist(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dir</vt:lpstr>
      <vt:lpstr>var_list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Model_v6-lgb.xlsx</dc:title>
  <dc:creator>metanoia8295.com / metanoia8295@outlook.com</dc:creator>
  <cp:lastModifiedBy>metanoia8295.com / metanoia8295@outlook.com</cp:lastModifiedBy>
  <dcterms:created xsi:type="dcterms:W3CDTF">2022-06-21T01:14:24Z</dcterms:created>
  <dcterms:modified xsi:type="dcterms:W3CDTF">2022-06-21T01:14:24Z</dcterms:modified>
</cp:coreProperties>
</file>